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225" windowWidth="13125" windowHeight="11670"/>
  </bookViews>
  <sheets>
    <sheet name="Hauptkomponente" sheetId="8" r:id="rId1"/>
  </sheets>
  <calcPr calcId="145621"/>
</workbook>
</file>

<file path=xl/sharedStrings.xml><?xml version="1.0" encoding="utf-8"?>
<sst xmlns="http://schemas.openxmlformats.org/spreadsheetml/2006/main" count="93" uniqueCount="9">
  <si>
    <t>I</t>
  </si>
  <si>
    <t>II</t>
  </si>
  <si>
    <t>III</t>
  </si>
  <si>
    <t>IV</t>
  </si>
  <si>
    <t>KonSens</t>
  </si>
  <si>
    <t>www.liechtenstein-institut.li/konsens</t>
  </si>
  <si>
    <t>Der Konjunkturindex „KonSens“ ist ein gleichlaufender, konjunktureller Sammelindikator, der vierteljährlich 16 liechtensteinische Einzelindikatoren in sich vereint, diese mit statistischen Methoden zu einem gleichlaufenden Signal zusammenfasst und so zeitnah verschiedene – teils auch widersprüchliche – konjunkturelle Impulse zu einem einheitlichen Bild verbindet. Er generiert für jedes Quartal einen Datenpunkt in Form eines von saisonalen Einflüssen und langfristigem Wachstumstrend bereinigten Indexwertes, der als normierte Kapazitätsauslastung (Boom/Rezession etc.) der Gesamtwirtschaft interpretiert werden kann. Der KonSens stellt eine konzeptionelle Erweiterung zur üblichen Abstützung auf das Bruttoinlandsprodukt dar und liegt zudem zeitnaher sowie mit höherer Frequenz als das in Liechtenstein jährlich publizierte BIP Liechtensteins vor. Er wurde im August 2019 zum ersten Mal publiziert, umfasst Quartalswerte seit dem zweiten Quartal 1998 bis heute und zukünftig wird Mitte jedes Quartals der KonSens-Wert für das Vorquartal veröffentlicht.</t>
  </si>
  <si>
    <t>The new business cycle index "KonSens" by the Liechtenstein Institute is a quarterly, coincident composite indicator for Liechtenstein's business cycle pattern und consists of 16 individual economic indicators. It focuses on the state of Liechtenstein's business cycle, rather than on its determinants or influences. The KonSens generate for each quarter an indexed data point (removed from seasonal effects and long-run trend) that can be interpreted as the national economy’s capacity utilization. The Name „KonSens“ originates from the conception of the „business cycle as a consensus“ (Burns and Mitchell, 1946) of various individual business cycle impulses. But it is also the simple abbreviation of „Konjunktur-Sensor“ (sensor of Liechtenstein's business cycle situation). The KonSens offers a timely aggregation of various – sometimes contradicting – business cycle signals to a consistent picture (with a publication lag of around 6 weeks), can be understood as a conceptual supplement to the ordinary focus on GDP and is accessible on a timelier and more frequent basis.</t>
  </si>
  <si>
    <t>Update: 15.11.2019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</si>
</sst>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9" x14ac:knownFonts="1">
    <font>
      <sz val="11"/>
      <color theme="1"/>
      <name val="Calibri"/>
      <family val="2"/>
      <scheme val="minor"/>
    </font>
    <font>
      <sz val="9"/>
      <color theme="1"/>
      <name val="Arial"/>
      <family val="2"/>
    </font>
    <font>
      <b/>
      <sz val="9"/>
      <color theme="1"/>
      <name val="Arial"/>
      <family val="2"/>
    </font>
    <font>
      <b/>
      <sz val="9"/>
      <color theme="0"/>
      <name val="Arial"/>
      <family val="2"/>
    </font>
    <font>
      <sz val="10"/>
      <name val="Arial"/>
      <family val="2"/>
    </font>
    <font>
      <u/>
      <sz val="11"/>
      <color theme="10"/>
      <name val="Calibri"/>
      <family val="2"/>
      <scheme val="minor"/>
    </font>
    <font>
      <u/>
      <sz val="9"/>
      <color theme="10"/>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theme="0"/>
      </left>
      <right/>
      <top/>
      <bottom/>
      <diagonal/>
    </border>
  </borders>
  <cellStyleXfs count="3">
    <xf numFmtId="0" fontId="0" fillId="0" borderId="0"/>
    <xf numFmtId="0" fontId="4" fillId="0" borderId="0"/>
    <xf numFmtId="0" fontId="5" fillId="0" borderId="0" applyNumberFormat="0" applyFill="0" applyBorder="0" applyAlignment="0" applyProtection="0"/>
  </cellStyleXfs>
  <cellXfs count="16">
    <xf numFmtId="0" fontId="0" fillId="0" borderId="0" xfId="0"/>
    <xf numFmtId="0" fontId="1" fillId="0" borderId="0" xfId="0" applyFont="1"/>
    <xf numFmtId="164" fontId="1" fillId="0" borderId="0" xfId="0" applyNumberFormat="1" applyFont="1" applyAlignment="1">
      <alignment horizontal="center" vertical="center"/>
    </xf>
    <xf numFmtId="10" fontId="1" fillId="0" borderId="0" xfId="0" applyNumberFormat="1" applyFont="1"/>
    <xf numFmtId="2" fontId="1" fillId="0" borderId="0" xfId="0" applyNumberFormat="1" applyFont="1" applyFill="1" applyAlignment="1">
      <alignment horizontal="center"/>
    </xf>
    <xf numFmtId="2" fontId="1" fillId="0" borderId="0" xfId="0" applyNumberFormat="1" applyFont="1" applyFill="1" applyAlignment="1">
      <alignment horizontal="center" vertical="center"/>
    </xf>
    <xf numFmtId="0" fontId="1" fillId="0" borderId="0" xfId="0" applyFont="1" applyFill="1"/>
    <xf numFmtId="0" fontId="2" fillId="0" borderId="0" xfId="0" applyFont="1"/>
    <xf numFmtId="0" fontId="1" fillId="0" borderId="0" xfId="0" applyFont="1" applyAlignment="1">
      <alignment horizontal="center" vertical="center"/>
    </xf>
    <xf numFmtId="0" fontId="2" fillId="0" borderId="0" xfId="0" applyFont="1" applyAlignment="1">
      <alignment vertical="center"/>
    </xf>
    <xf numFmtId="14" fontId="7" fillId="0" borderId="1" xfId="0" applyNumberFormat="1" applyFont="1" applyFill="1" applyBorder="1" applyAlignment="1">
      <alignment horizontal="center" vertical="center" wrapText="1"/>
    </xf>
    <xf numFmtId="0" fontId="3" fillId="2" borderId="0" xfId="0" applyFont="1" applyFill="1" applyAlignment="1">
      <alignment horizontal="center" vertical="center"/>
    </xf>
    <xf numFmtId="0" fontId="2" fillId="0" borderId="0" xfId="0" applyFont="1" applyAlignment="1">
      <alignment horizontal="center" vertical="center"/>
    </xf>
    <xf numFmtId="0" fontId="6" fillId="0" borderId="0" xfId="2" applyFont="1" applyAlignment="1">
      <alignment horizontal="center" vertical="center"/>
    </xf>
    <xf numFmtId="0" fontId="8" fillId="0" borderId="0" xfId="0" applyFont="1" applyAlignment="1">
      <alignment horizontal="left" wrapText="1"/>
    </xf>
    <xf numFmtId="164" fontId="8" fillId="0" borderId="0" xfId="0" applyNumberFormat="1" applyFont="1" applyAlignment="1">
      <alignment horizontal="left" vertical="center" wrapText="1"/>
    </xf>
  </cellXfs>
  <cellStyles count="3">
    <cellStyle name="Hyperlink" xfId="2" builtinId="8"/>
    <cellStyle name="Standard" xfId="0" builtinId="0"/>
    <cellStyle name="Standard 2" xfId="1"/>
  </cellStyles>
  <dxfs count="0"/>
  <tableStyles count="0" defaultTableStyle="TableStyleMedium2" defaultPivotStyle="PivotStyleLight16"/>
  <colors>
    <mruColors>
      <color rgb="FF003478"/>
      <color rgb="FF00FF00"/>
      <color rgb="FF70A489"/>
      <color rgb="FF003467"/>
      <color rgb="FF519B6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L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081763077106402E-2"/>
          <c:y val="6.4289858504529035E-2"/>
          <c:w val="0.93145650569866911"/>
          <c:h val="0.88860593553625344"/>
        </c:manualLayout>
      </c:layout>
      <c:lineChart>
        <c:grouping val="standard"/>
        <c:varyColors val="0"/>
        <c:ser>
          <c:idx val="3"/>
          <c:order val="0"/>
          <c:tx>
            <c:v>  KonSens: Konjunktureller Sammelindikator für Liechtenstein</c:v>
          </c:tx>
          <c:spPr>
            <a:ln w="88900">
              <a:solidFill>
                <a:srgbClr val="70A489"/>
              </a:solidFill>
            </a:ln>
          </c:spPr>
          <c:marker>
            <c:symbol val="circle"/>
            <c:size val="11"/>
            <c:spPr>
              <a:solidFill>
                <a:srgbClr val="70A489"/>
              </a:solidFill>
              <a:ln w="38100">
                <a:solidFill>
                  <a:srgbClr val="003478"/>
                </a:solidFill>
              </a:ln>
            </c:spPr>
          </c:marker>
          <c:cat>
            <c:multiLvlStrRef>
              <c:f>Hauptkomponente!$A$2:$B$89</c:f>
              <c:multiLvlStrCache>
                <c:ptCount val="8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pt idx="44">
                    <c:v>I</c:v>
                  </c:pt>
                  <c:pt idx="45">
                    <c:v>II</c:v>
                  </c:pt>
                  <c:pt idx="46">
                    <c:v>III</c:v>
                  </c:pt>
                  <c:pt idx="47">
                    <c:v>IV</c:v>
                  </c:pt>
                  <c:pt idx="48">
                    <c:v>I</c:v>
                  </c:pt>
                  <c:pt idx="49">
                    <c:v>II</c:v>
                  </c:pt>
                  <c:pt idx="50">
                    <c:v>III</c:v>
                  </c:pt>
                  <c:pt idx="51">
                    <c:v>IV</c:v>
                  </c:pt>
                  <c:pt idx="52">
                    <c:v>I</c:v>
                  </c:pt>
                  <c:pt idx="53">
                    <c:v>II</c:v>
                  </c:pt>
                  <c:pt idx="54">
                    <c:v>III</c:v>
                  </c:pt>
                  <c:pt idx="55">
                    <c:v>IV</c:v>
                  </c:pt>
                  <c:pt idx="56">
                    <c:v>I</c:v>
                  </c:pt>
                  <c:pt idx="57">
                    <c:v>II</c:v>
                  </c:pt>
                  <c:pt idx="58">
                    <c:v>III</c:v>
                  </c:pt>
                  <c:pt idx="59">
                    <c:v>IV</c:v>
                  </c:pt>
                  <c:pt idx="60">
                    <c:v>I</c:v>
                  </c:pt>
                  <c:pt idx="61">
                    <c:v>II</c:v>
                  </c:pt>
                  <c:pt idx="62">
                    <c:v>III</c:v>
                  </c:pt>
                  <c:pt idx="63">
                    <c:v>IV</c:v>
                  </c:pt>
                  <c:pt idx="64">
                    <c:v>I</c:v>
                  </c:pt>
                  <c:pt idx="65">
                    <c:v>II</c:v>
                  </c:pt>
                  <c:pt idx="66">
                    <c:v>III</c:v>
                  </c:pt>
                  <c:pt idx="67">
                    <c:v>IV</c:v>
                  </c:pt>
                  <c:pt idx="68">
                    <c:v>I</c:v>
                  </c:pt>
                  <c:pt idx="69">
                    <c:v>II</c:v>
                  </c:pt>
                  <c:pt idx="70">
                    <c:v>III</c:v>
                  </c:pt>
                  <c:pt idx="71">
                    <c:v>IV</c:v>
                  </c:pt>
                  <c:pt idx="72">
                    <c:v>I</c:v>
                  </c:pt>
                  <c:pt idx="73">
                    <c:v>II</c:v>
                  </c:pt>
                  <c:pt idx="74">
                    <c:v>III</c:v>
                  </c:pt>
                  <c:pt idx="75">
                    <c:v>IV</c:v>
                  </c:pt>
                  <c:pt idx="76">
                    <c:v>I</c:v>
                  </c:pt>
                  <c:pt idx="77">
                    <c:v>II</c:v>
                  </c:pt>
                  <c:pt idx="78">
                    <c:v>III</c:v>
                  </c:pt>
                  <c:pt idx="79">
                    <c:v>IV</c:v>
                  </c:pt>
                  <c:pt idx="80">
                    <c:v>I</c:v>
                  </c:pt>
                  <c:pt idx="81">
                    <c:v>II</c:v>
                  </c:pt>
                  <c:pt idx="82">
                    <c:v>III</c:v>
                  </c:pt>
                  <c:pt idx="83">
                    <c:v>IV</c:v>
                  </c:pt>
                  <c:pt idx="84">
                    <c:v>I</c:v>
                  </c:pt>
                  <c:pt idx="85">
                    <c:v>II</c:v>
                  </c:pt>
                  <c:pt idx="86">
                    <c:v>III</c:v>
                  </c:pt>
                  <c:pt idx="87">
                    <c:v>IV</c:v>
                  </c:pt>
                </c:lvl>
                <c:lvl>
                  <c:pt idx="0">
                    <c:v>1998</c:v>
                  </c:pt>
                  <c:pt idx="4">
                    <c:v>1999</c:v>
                  </c:pt>
                  <c:pt idx="8">
                    <c:v>2000</c:v>
                  </c:pt>
                  <c:pt idx="12">
                    <c:v>2001</c:v>
                  </c:pt>
                  <c:pt idx="16">
                    <c:v>2002</c:v>
                  </c:pt>
                  <c:pt idx="20">
                    <c:v>2003</c:v>
                  </c:pt>
                  <c:pt idx="24">
                    <c:v>2004</c:v>
                  </c:pt>
                  <c:pt idx="28">
                    <c:v>2005</c:v>
                  </c:pt>
                  <c:pt idx="32">
                    <c:v>2006</c:v>
                  </c:pt>
                  <c:pt idx="36">
                    <c:v>2007</c:v>
                  </c:pt>
                  <c:pt idx="40">
                    <c:v>2008</c:v>
                  </c:pt>
                  <c:pt idx="44">
                    <c:v>2009</c:v>
                  </c:pt>
                  <c:pt idx="48">
                    <c:v>2010</c:v>
                  </c:pt>
                  <c:pt idx="52">
                    <c:v>2011</c:v>
                  </c:pt>
                  <c:pt idx="56">
                    <c:v>2012</c:v>
                  </c:pt>
                  <c:pt idx="60">
                    <c:v>2013</c:v>
                  </c:pt>
                  <c:pt idx="64">
                    <c:v>2014</c:v>
                  </c:pt>
                  <c:pt idx="68">
                    <c:v>2015</c:v>
                  </c:pt>
                  <c:pt idx="72">
                    <c:v>2016</c:v>
                  </c:pt>
                  <c:pt idx="76">
                    <c:v>2017</c:v>
                  </c:pt>
                  <c:pt idx="80">
                    <c:v>2018</c:v>
                  </c:pt>
                  <c:pt idx="84">
                    <c:v>2019</c:v>
                  </c:pt>
                </c:lvl>
              </c:multiLvlStrCache>
            </c:multiLvlStrRef>
          </c:cat>
          <c:val>
            <c:numRef>
              <c:f>Hauptkomponente!$C$2:$C$89</c:f>
              <c:numCache>
                <c:formatCode>0.00</c:formatCode>
                <c:ptCount val="88"/>
                <c:pt idx="1">
                  <c:v>0.97429358252162501</c:v>
                </c:pt>
                <c:pt idx="2">
                  <c:v>0.75163463053064095</c:v>
                </c:pt>
                <c:pt idx="3">
                  <c:v>-6.2240743071935598E-2</c:v>
                </c:pt>
                <c:pt idx="4">
                  <c:v>0.54713629131080899</c:v>
                </c:pt>
                <c:pt idx="5">
                  <c:v>0.61611361102634998</c:v>
                </c:pt>
                <c:pt idx="6">
                  <c:v>0.93370621958598699</c:v>
                </c:pt>
                <c:pt idx="7">
                  <c:v>1.6321800818324901</c:v>
                </c:pt>
                <c:pt idx="8">
                  <c:v>1.63843515764759</c:v>
                </c:pt>
                <c:pt idx="9">
                  <c:v>1.7110430365599201</c:v>
                </c:pt>
                <c:pt idx="10">
                  <c:v>0.78641709202348697</c:v>
                </c:pt>
                <c:pt idx="11">
                  <c:v>0.55640488737865201</c:v>
                </c:pt>
                <c:pt idx="12">
                  <c:v>0.42951832475111401</c:v>
                </c:pt>
                <c:pt idx="13">
                  <c:v>-0.34273079656675098</c:v>
                </c:pt>
                <c:pt idx="14">
                  <c:v>-0.85711640820882296</c:v>
                </c:pt>
                <c:pt idx="15">
                  <c:v>-1.5305241078643901</c:v>
                </c:pt>
                <c:pt idx="16">
                  <c:v>-0.80036989740767694</c:v>
                </c:pt>
                <c:pt idx="17">
                  <c:v>-0.54734509376699003</c:v>
                </c:pt>
                <c:pt idx="18">
                  <c:v>-1.2866755244438599</c:v>
                </c:pt>
                <c:pt idx="19">
                  <c:v>-1.1496219505954499</c:v>
                </c:pt>
                <c:pt idx="20">
                  <c:v>-1.5716552721002</c:v>
                </c:pt>
                <c:pt idx="21">
                  <c:v>-1.0287481774502201</c:v>
                </c:pt>
                <c:pt idx="22">
                  <c:v>-0.40520708747766898</c:v>
                </c:pt>
                <c:pt idx="23">
                  <c:v>0.456486369160576</c:v>
                </c:pt>
                <c:pt idx="24">
                  <c:v>0.56259399574501501</c:v>
                </c:pt>
                <c:pt idx="25">
                  <c:v>0.25261185566670202</c:v>
                </c:pt>
                <c:pt idx="26">
                  <c:v>7.9661707579864904E-2</c:v>
                </c:pt>
                <c:pt idx="27">
                  <c:v>-0.83673296016322596</c:v>
                </c:pt>
                <c:pt idx="28">
                  <c:v>-0.915740204089876</c:v>
                </c:pt>
                <c:pt idx="29">
                  <c:v>-0.84440321734953605</c:v>
                </c:pt>
                <c:pt idx="30">
                  <c:v>-9.07533471608577E-2</c:v>
                </c:pt>
                <c:pt idx="31">
                  <c:v>0.54937627357080299</c:v>
                </c:pt>
                <c:pt idx="32">
                  <c:v>0.89714580700514301</c:v>
                </c:pt>
                <c:pt idx="33">
                  <c:v>0.58009636689467503</c:v>
                </c:pt>
                <c:pt idx="34">
                  <c:v>0.49505055144472898</c:v>
                </c:pt>
                <c:pt idx="35">
                  <c:v>0.69762141348098405</c:v>
                </c:pt>
                <c:pt idx="36">
                  <c:v>1.13370001146215</c:v>
                </c:pt>
                <c:pt idx="37">
                  <c:v>1.3733106153893599</c:v>
                </c:pt>
                <c:pt idx="38">
                  <c:v>1.05970625426026</c:v>
                </c:pt>
                <c:pt idx="39">
                  <c:v>0.54827167758283002</c:v>
                </c:pt>
                <c:pt idx="40">
                  <c:v>0.35627277568855897</c:v>
                </c:pt>
                <c:pt idx="41">
                  <c:v>0.18017154431244201</c:v>
                </c:pt>
                <c:pt idx="42">
                  <c:v>-1.1601783644686099</c:v>
                </c:pt>
                <c:pt idx="43">
                  <c:v>-2.6722817299232098</c:v>
                </c:pt>
                <c:pt idx="44">
                  <c:v>-4.0687801582198801</c:v>
                </c:pt>
                <c:pt idx="45">
                  <c:v>-2.1343381563258799</c:v>
                </c:pt>
                <c:pt idx="46">
                  <c:v>-0.92973603280472505</c:v>
                </c:pt>
                <c:pt idx="47">
                  <c:v>-4.3287582556011901E-2</c:v>
                </c:pt>
                <c:pt idx="48">
                  <c:v>0.557063981886042</c:v>
                </c:pt>
                <c:pt idx="49">
                  <c:v>1.1954848767922199</c:v>
                </c:pt>
                <c:pt idx="50">
                  <c:v>1.49389335211939</c:v>
                </c:pt>
                <c:pt idx="51">
                  <c:v>1.2984296432998601</c:v>
                </c:pt>
                <c:pt idx="52">
                  <c:v>1.4149676609058801</c:v>
                </c:pt>
                <c:pt idx="53">
                  <c:v>0.308478286504896</c:v>
                </c:pt>
                <c:pt idx="54">
                  <c:v>-1.1626378540251201</c:v>
                </c:pt>
                <c:pt idx="55">
                  <c:v>-0.87394250861607004</c:v>
                </c:pt>
                <c:pt idx="56">
                  <c:v>-0.38484318188823402</c:v>
                </c:pt>
                <c:pt idx="57">
                  <c:v>-0.56691568798439196</c:v>
                </c:pt>
                <c:pt idx="58">
                  <c:v>-0.45583771023932901</c:v>
                </c:pt>
                <c:pt idx="59">
                  <c:v>-0.64570700323063801</c:v>
                </c:pt>
                <c:pt idx="60">
                  <c:v>-0.66877492191178201</c:v>
                </c:pt>
                <c:pt idx="61">
                  <c:v>-0.39617960823016901</c:v>
                </c:pt>
                <c:pt idx="62">
                  <c:v>-0.15247084404272501</c:v>
                </c:pt>
                <c:pt idx="63">
                  <c:v>0.26343000364437003</c:v>
                </c:pt>
                <c:pt idx="64">
                  <c:v>0.74571015794678097</c:v>
                </c:pt>
                <c:pt idx="65">
                  <c:v>0.49914288165295501</c:v>
                </c:pt>
                <c:pt idx="66">
                  <c:v>-0.24822936457436801</c:v>
                </c:pt>
                <c:pt idx="67">
                  <c:v>0.105151810062833</c:v>
                </c:pt>
                <c:pt idx="68">
                  <c:v>-1.22501768085166</c:v>
                </c:pt>
                <c:pt idx="69">
                  <c:v>-1.1453478650033599</c:v>
                </c:pt>
                <c:pt idx="70">
                  <c:v>-0.59230681776980298</c:v>
                </c:pt>
                <c:pt idx="71">
                  <c:v>-0.91134521215483399</c:v>
                </c:pt>
                <c:pt idx="72">
                  <c:v>-0.104702230703728</c:v>
                </c:pt>
                <c:pt idx="73">
                  <c:v>9.1386738650624896E-2</c:v>
                </c:pt>
                <c:pt idx="74">
                  <c:v>0.168135598975163</c:v>
                </c:pt>
                <c:pt idx="75">
                  <c:v>0.56982430780913895</c:v>
                </c:pt>
                <c:pt idx="76">
                  <c:v>0.62554678185679602</c:v>
                </c:pt>
                <c:pt idx="77">
                  <c:v>0.65039478204696699</c:v>
                </c:pt>
                <c:pt idx="78">
                  <c:v>1.3037843754345899</c:v>
                </c:pt>
                <c:pt idx="79">
                  <c:v>1.1970093831634001</c:v>
                </c:pt>
                <c:pt idx="80">
                  <c:v>0.83759677353592799</c:v>
                </c:pt>
                <c:pt idx="81">
                  <c:v>0.66467753434002497</c:v>
                </c:pt>
                <c:pt idx="82">
                  <c:v>0.20548081946819</c:v>
                </c:pt>
                <c:pt idx="83">
                  <c:v>-0.44950811391890999</c:v>
                </c:pt>
                <c:pt idx="84">
                  <c:v>-0.151198727714253</c:v>
                </c:pt>
                <c:pt idx="85">
                  <c:v>-0.11947776815995099</c:v>
                </c:pt>
                <c:pt idx="86">
                  <c:v>-0.46163997147369701</c:v>
                </c:pt>
              </c:numCache>
            </c:numRef>
          </c:val>
          <c:smooth val="1"/>
        </c:ser>
        <c:dLbls>
          <c:showLegendKey val="0"/>
          <c:showVal val="0"/>
          <c:showCatName val="0"/>
          <c:showSerName val="0"/>
          <c:showPercent val="0"/>
          <c:showBubbleSize val="0"/>
        </c:dLbls>
        <c:marker val="1"/>
        <c:smooth val="0"/>
        <c:axId val="152017152"/>
        <c:axId val="152408448"/>
      </c:lineChart>
      <c:lineChart>
        <c:grouping val="standard"/>
        <c:varyColors val="0"/>
        <c:ser>
          <c:idx val="0"/>
          <c:order val="1"/>
          <c:tx>
            <c:v>dgdrgse</c:v>
          </c:tx>
          <c:val>
            <c:numRef>
              <c:f>Hauptkomponente!$G$2:$G$89</c:f>
              <c:numCache>
                <c:formatCode>General</c:formatCode>
                <c:ptCount val="88"/>
              </c:numCache>
            </c:numRef>
          </c:val>
          <c:smooth val="0"/>
        </c:ser>
        <c:dLbls>
          <c:showLegendKey val="0"/>
          <c:showVal val="0"/>
          <c:showCatName val="0"/>
          <c:showSerName val="0"/>
          <c:showPercent val="0"/>
          <c:showBubbleSize val="0"/>
        </c:dLbls>
        <c:marker val="1"/>
        <c:smooth val="0"/>
        <c:axId val="158349184"/>
        <c:axId val="152411520"/>
      </c:lineChart>
      <c:catAx>
        <c:axId val="152017152"/>
        <c:scaling>
          <c:orientation val="minMax"/>
        </c:scaling>
        <c:delete val="0"/>
        <c:axPos val="b"/>
        <c:majorTickMark val="cross"/>
        <c:minorTickMark val="none"/>
        <c:tickLblPos val="nextTo"/>
        <c:spPr>
          <a:ln w="19050">
            <a:solidFill>
              <a:schemeClr val="tx1"/>
            </a:solidFill>
          </a:ln>
        </c:spPr>
        <c:crossAx val="152408448"/>
        <c:crosses val="autoZero"/>
        <c:auto val="1"/>
        <c:lblAlgn val="ctr"/>
        <c:lblOffset val="100"/>
        <c:tickMarkSkip val="1"/>
        <c:noMultiLvlLbl val="0"/>
      </c:catAx>
      <c:valAx>
        <c:axId val="152408448"/>
        <c:scaling>
          <c:orientation val="minMax"/>
          <c:max val="2"/>
          <c:min val="-4"/>
        </c:scaling>
        <c:delete val="0"/>
        <c:axPos val="l"/>
        <c:majorGridlines>
          <c:spPr>
            <a:ln>
              <a:prstDash val="dash"/>
            </a:ln>
          </c:spPr>
        </c:majorGridlines>
        <c:minorGridlines>
          <c:spPr>
            <a:ln>
              <a:solidFill>
                <a:schemeClr val="bg1">
                  <a:lumMod val="50000"/>
                </a:schemeClr>
              </a:solidFill>
              <a:prstDash val="dash"/>
            </a:ln>
          </c:spPr>
        </c:minorGridlines>
        <c:title>
          <c:tx>
            <c:rich>
              <a:bodyPr rot="0" vert="horz"/>
              <a:lstStyle/>
              <a:p>
                <a:pPr>
                  <a:defRPr/>
                </a:pPr>
                <a:r>
                  <a:rPr lang="de-LI"/>
                  <a:t>Indexwert</a:t>
                </a:r>
              </a:p>
            </c:rich>
          </c:tx>
          <c:layout>
            <c:manualLayout>
              <c:xMode val="edge"/>
              <c:yMode val="edge"/>
              <c:x val="7.4380160449003677E-3"/>
              <c:y val="3.980649035411927E-3"/>
            </c:manualLayout>
          </c:layout>
          <c:overlay val="0"/>
        </c:title>
        <c:numFmt formatCode="0" sourceLinked="0"/>
        <c:majorTickMark val="cross"/>
        <c:minorTickMark val="none"/>
        <c:tickLblPos val="nextTo"/>
        <c:spPr>
          <a:ln w="19050">
            <a:solidFill>
              <a:schemeClr val="tx1"/>
            </a:solidFill>
          </a:ln>
        </c:spPr>
        <c:txPr>
          <a:bodyPr/>
          <a:lstStyle/>
          <a:p>
            <a:pPr>
              <a:defRPr sz="1600"/>
            </a:pPr>
            <a:endParaRPr lang="de-DE"/>
          </a:p>
        </c:txPr>
        <c:crossAx val="152017152"/>
        <c:crosses val="autoZero"/>
        <c:crossBetween val="between"/>
        <c:majorUnit val="1"/>
        <c:minorUnit val="0.5"/>
      </c:valAx>
      <c:valAx>
        <c:axId val="152411520"/>
        <c:scaling>
          <c:orientation val="minMax"/>
          <c:max val="2"/>
          <c:min val="-4"/>
        </c:scaling>
        <c:delete val="0"/>
        <c:axPos val="r"/>
        <c:title>
          <c:tx>
            <c:rich>
              <a:bodyPr rot="0" vert="horz"/>
              <a:lstStyle/>
              <a:p>
                <a:pPr>
                  <a:defRPr/>
                </a:pPr>
                <a:r>
                  <a:rPr lang="de-LI"/>
                  <a:t>Indexwert</a:t>
                </a:r>
              </a:p>
            </c:rich>
          </c:tx>
          <c:layout>
            <c:manualLayout>
              <c:xMode val="edge"/>
              <c:yMode val="edge"/>
              <c:x val="0.93525210286639526"/>
              <c:y val="4.0567673401727036E-3"/>
            </c:manualLayout>
          </c:layout>
          <c:overlay val="0"/>
        </c:title>
        <c:numFmt formatCode="General" sourceLinked="1"/>
        <c:majorTickMark val="cross"/>
        <c:minorTickMark val="none"/>
        <c:tickLblPos val="nextTo"/>
        <c:spPr>
          <a:ln w="19050">
            <a:solidFill>
              <a:schemeClr val="tx1"/>
            </a:solidFill>
          </a:ln>
        </c:spPr>
        <c:txPr>
          <a:bodyPr/>
          <a:lstStyle/>
          <a:p>
            <a:pPr>
              <a:defRPr sz="1600"/>
            </a:pPr>
            <a:endParaRPr lang="de-DE"/>
          </a:p>
        </c:txPr>
        <c:crossAx val="158349184"/>
        <c:crosses val="max"/>
        <c:crossBetween val="between"/>
        <c:majorUnit val="1"/>
        <c:minorUnit val="0.5"/>
      </c:valAx>
      <c:catAx>
        <c:axId val="158349184"/>
        <c:scaling>
          <c:orientation val="minMax"/>
        </c:scaling>
        <c:delete val="1"/>
        <c:axPos val="b"/>
        <c:majorTickMark val="out"/>
        <c:minorTickMark val="none"/>
        <c:tickLblPos val="nextTo"/>
        <c:crossAx val="152411520"/>
        <c:crosses val="autoZero"/>
        <c:auto val="1"/>
        <c:lblAlgn val="ctr"/>
        <c:lblOffset val="100"/>
        <c:noMultiLvlLbl val="0"/>
      </c:catAx>
      <c:spPr>
        <a:ln>
          <a:solidFill>
            <a:schemeClr val="bg1">
              <a:lumMod val="50000"/>
            </a:schemeClr>
          </a:solidFill>
        </a:ln>
      </c:spPr>
    </c:plotArea>
    <c:legend>
      <c:legendPos val="r"/>
      <c:legendEntry>
        <c:idx val="1"/>
        <c:delete val="1"/>
      </c:legendEntry>
      <c:layout>
        <c:manualLayout>
          <c:xMode val="edge"/>
          <c:yMode val="edge"/>
          <c:x val="5.1567771746744859E-2"/>
          <c:y val="0.77149437147424238"/>
          <c:w val="0.42935182993740939"/>
          <c:h val="6.5673165726103794E-2"/>
        </c:manualLayout>
      </c:layout>
      <c:overlay val="0"/>
      <c:spPr>
        <a:solidFill>
          <a:schemeClr val="bg1"/>
        </a:solidFill>
        <a:ln>
          <a:solidFill>
            <a:schemeClr val="bg1">
              <a:lumMod val="50000"/>
            </a:schemeClr>
          </a:solidFill>
        </a:ln>
      </c:spPr>
      <c:txPr>
        <a:bodyPr/>
        <a:lstStyle/>
        <a:p>
          <a:pPr>
            <a:defRPr sz="1600"/>
          </a:pPr>
          <a:endParaRPr lang="de-DE"/>
        </a:p>
      </c:txPr>
    </c:legend>
    <c:plotVisOnly val="1"/>
    <c:dispBlanksAs val="gap"/>
    <c:showDLblsOverMax val="0"/>
  </c:chart>
  <c:txPr>
    <a:bodyPr/>
    <a:lstStyle/>
    <a:p>
      <a:pPr>
        <a:defRPr sz="1400" b="1">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L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081763077106402E-2"/>
          <c:y val="7.7351067343633423E-2"/>
          <c:w val="0.92504750365131261"/>
          <c:h val="0.85478370734083609"/>
        </c:manualLayout>
      </c:layout>
      <c:lineChart>
        <c:grouping val="standard"/>
        <c:varyColors val="0"/>
        <c:ser>
          <c:idx val="3"/>
          <c:order val="0"/>
          <c:tx>
            <c:v>  KonSens: Business Cycle Indicator for Liechtenstein</c:v>
          </c:tx>
          <c:spPr>
            <a:ln w="88900">
              <a:solidFill>
                <a:srgbClr val="70A489"/>
              </a:solidFill>
            </a:ln>
          </c:spPr>
          <c:marker>
            <c:symbol val="circle"/>
            <c:size val="11"/>
            <c:spPr>
              <a:solidFill>
                <a:srgbClr val="70A489"/>
              </a:solidFill>
              <a:ln w="38100">
                <a:solidFill>
                  <a:srgbClr val="003478"/>
                </a:solidFill>
              </a:ln>
            </c:spPr>
          </c:marker>
          <c:cat>
            <c:numRef>
              <c:f>Hauptkomponente!$BK$42:$BK$129</c:f>
              <c:numCache>
                <c:formatCode>General</c:formatCode>
                <c:ptCount val="88"/>
              </c:numCache>
            </c:numRef>
          </c:cat>
          <c:val>
            <c:numRef>
              <c:f>Hauptkomponente!$C$2:$C$89</c:f>
              <c:numCache>
                <c:formatCode>0.00</c:formatCode>
                <c:ptCount val="88"/>
                <c:pt idx="1">
                  <c:v>0.97429358252162501</c:v>
                </c:pt>
                <c:pt idx="2">
                  <c:v>0.75163463053064095</c:v>
                </c:pt>
                <c:pt idx="3">
                  <c:v>-6.2240743071935598E-2</c:v>
                </c:pt>
                <c:pt idx="4">
                  <c:v>0.54713629131080899</c:v>
                </c:pt>
                <c:pt idx="5">
                  <c:v>0.61611361102634998</c:v>
                </c:pt>
                <c:pt idx="6">
                  <c:v>0.93370621958598699</c:v>
                </c:pt>
                <c:pt idx="7">
                  <c:v>1.6321800818324901</c:v>
                </c:pt>
                <c:pt idx="8">
                  <c:v>1.63843515764759</c:v>
                </c:pt>
                <c:pt idx="9">
                  <c:v>1.7110430365599201</c:v>
                </c:pt>
                <c:pt idx="10">
                  <c:v>0.78641709202348697</c:v>
                </c:pt>
                <c:pt idx="11">
                  <c:v>0.55640488737865201</c:v>
                </c:pt>
                <c:pt idx="12">
                  <c:v>0.42951832475111401</c:v>
                </c:pt>
                <c:pt idx="13">
                  <c:v>-0.34273079656675098</c:v>
                </c:pt>
                <c:pt idx="14">
                  <c:v>-0.85711640820882296</c:v>
                </c:pt>
                <c:pt idx="15">
                  <c:v>-1.5305241078643901</c:v>
                </c:pt>
                <c:pt idx="16">
                  <c:v>-0.80036989740767694</c:v>
                </c:pt>
                <c:pt idx="17">
                  <c:v>-0.54734509376699003</c:v>
                </c:pt>
                <c:pt idx="18">
                  <c:v>-1.2866755244438599</c:v>
                </c:pt>
                <c:pt idx="19">
                  <c:v>-1.1496219505954499</c:v>
                </c:pt>
                <c:pt idx="20">
                  <c:v>-1.5716552721002</c:v>
                </c:pt>
                <c:pt idx="21">
                  <c:v>-1.0287481774502201</c:v>
                </c:pt>
                <c:pt idx="22">
                  <c:v>-0.40520708747766898</c:v>
                </c:pt>
                <c:pt idx="23">
                  <c:v>0.456486369160576</c:v>
                </c:pt>
                <c:pt idx="24">
                  <c:v>0.56259399574501501</c:v>
                </c:pt>
                <c:pt idx="25">
                  <c:v>0.25261185566670202</c:v>
                </c:pt>
                <c:pt idx="26">
                  <c:v>7.9661707579864904E-2</c:v>
                </c:pt>
                <c:pt idx="27">
                  <c:v>-0.83673296016322596</c:v>
                </c:pt>
                <c:pt idx="28">
                  <c:v>-0.915740204089876</c:v>
                </c:pt>
                <c:pt idx="29">
                  <c:v>-0.84440321734953605</c:v>
                </c:pt>
                <c:pt idx="30">
                  <c:v>-9.07533471608577E-2</c:v>
                </c:pt>
                <c:pt idx="31">
                  <c:v>0.54937627357080299</c:v>
                </c:pt>
                <c:pt idx="32">
                  <c:v>0.89714580700514301</c:v>
                </c:pt>
                <c:pt idx="33">
                  <c:v>0.58009636689467503</c:v>
                </c:pt>
                <c:pt idx="34">
                  <c:v>0.49505055144472898</c:v>
                </c:pt>
                <c:pt idx="35">
                  <c:v>0.69762141348098405</c:v>
                </c:pt>
                <c:pt idx="36">
                  <c:v>1.13370001146215</c:v>
                </c:pt>
                <c:pt idx="37">
                  <c:v>1.3733106153893599</c:v>
                </c:pt>
                <c:pt idx="38">
                  <c:v>1.05970625426026</c:v>
                </c:pt>
                <c:pt idx="39">
                  <c:v>0.54827167758283002</c:v>
                </c:pt>
                <c:pt idx="40">
                  <c:v>0.35627277568855897</c:v>
                </c:pt>
                <c:pt idx="41">
                  <c:v>0.18017154431244201</c:v>
                </c:pt>
                <c:pt idx="42">
                  <c:v>-1.1601783644686099</c:v>
                </c:pt>
                <c:pt idx="43">
                  <c:v>-2.6722817299232098</c:v>
                </c:pt>
                <c:pt idx="44">
                  <c:v>-4.0687801582198801</c:v>
                </c:pt>
                <c:pt idx="45">
                  <c:v>-2.1343381563258799</c:v>
                </c:pt>
                <c:pt idx="46">
                  <c:v>-0.92973603280472505</c:v>
                </c:pt>
                <c:pt idx="47">
                  <c:v>-4.3287582556011901E-2</c:v>
                </c:pt>
                <c:pt idx="48">
                  <c:v>0.557063981886042</c:v>
                </c:pt>
                <c:pt idx="49">
                  <c:v>1.1954848767922199</c:v>
                </c:pt>
                <c:pt idx="50">
                  <c:v>1.49389335211939</c:v>
                </c:pt>
                <c:pt idx="51">
                  <c:v>1.2984296432998601</c:v>
                </c:pt>
                <c:pt idx="52">
                  <c:v>1.4149676609058801</c:v>
                </c:pt>
                <c:pt idx="53">
                  <c:v>0.308478286504896</c:v>
                </c:pt>
                <c:pt idx="54">
                  <c:v>-1.1626378540251201</c:v>
                </c:pt>
                <c:pt idx="55">
                  <c:v>-0.87394250861607004</c:v>
                </c:pt>
                <c:pt idx="56">
                  <c:v>-0.38484318188823402</c:v>
                </c:pt>
                <c:pt idx="57">
                  <c:v>-0.56691568798439196</c:v>
                </c:pt>
                <c:pt idx="58">
                  <c:v>-0.45583771023932901</c:v>
                </c:pt>
                <c:pt idx="59">
                  <c:v>-0.64570700323063801</c:v>
                </c:pt>
                <c:pt idx="60">
                  <c:v>-0.66877492191178201</c:v>
                </c:pt>
                <c:pt idx="61">
                  <c:v>-0.39617960823016901</c:v>
                </c:pt>
                <c:pt idx="62">
                  <c:v>-0.15247084404272501</c:v>
                </c:pt>
                <c:pt idx="63">
                  <c:v>0.26343000364437003</c:v>
                </c:pt>
                <c:pt idx="64">
                  <c:v>0.74571015794678097</c:v>
                </c:pt>
                <c:pt idx="65">
                  <c:v>0.49914288165295501</c:v>
                </c:pt>
                <c:pt idx="66">
                  <c:v>-0.24822936457436801</c:v>
                </c:pt>
                <c:pt idx="67">
                  <c:v>0.105151810062833</c:v>
                </c:pt>
                <c:pt idx="68">
                  <c:v>-1.22501768085166</c:v>
                </c:pt>
                <c:pt idx="69">
                  <c:v>-1.1453478650033599</c:v>
                </c:pt>
                <c:pt idx="70">
                  <c:v>-0.59230681776980298</c:v>
                </c:pt>
                <c:pt idx="71">
                  <c:v>-0.91134521215483399</c:v>
                </c:pt>
                <c:pt idx="72">
                  <c:v>-0.104702230703728</c:v>
                </c:pt>
                <c:pt idx="73">
                  <c:v>9.1386738650624896E-2</c:v>
                </c:pt>
                <c:pt idx="74">
                  <c:v>0.168135598975163</c:v>
                </c:pt>
                <c:pt idx="75">
                  <c:v>0.56982430780913895</c:v>
                </c:pt>
                <c:pt idx="76">
                  <c:v>0.62554678185679602</c:v>
                </c:pt>
                <c:pt idx="77">
                  <c:v>0.65039478204696699</c:v>
                </c:pt>
                <c:pt idx="78">
                  <c:v>1.3037843754345899</c:v>
                </c:pt>
                <c:pt idx="79">
                  <c:v>1.1970093831634001</c:v>
                </c:pt>
                <c:pt idx="80">
                  <c:v>0.83759677353592799</c:v>
                </c:pt>
                <c:pt idx="81">
                  <c:v>0.66467753434002497</c:v>
                </c:pt>
                <c:pt idx="82">
                  <c:v>0.20548081946819</c:v>
                </c:pt>
                <c:pt idx="83">
                  <c:v>-0.44950811391890999</c:v>
                </c:pt>
                <c:pt idx="84">
                  <c:v>-0.151198727714253</c:v>
                </c:pt>
                <c:pt idx="85">
                  <c:v>-0.11947776815995099</c:v>
                </c:pt>
                <c:pt idx="86">
                  <c:v>-0.46163997147369701</c:v>
                </c:pt>
              </c:numCache>
            </c:numRef>
          </c:val>
          <c:smooth val="1"/>
        </c:ser>
        <c:dLbls>
          <c:showLegendKey val="0"/>
          <c:showVal val="0"/>
          <c:showCatName val="0"/>
          <c:showSerName val="0"/>
          <c:showPercent val="0"/>
          <c:showBubbleSize val="0"/>
        </c:dLbls>
        <c:marker val="1"/>
        <c:smooth val="0"/>
        <c:axId val="72164480"/>
        <c:axId val="72166016"/>
      </c:lineChart>
      <c:lineChart>
        <c:grouping val="standard"/>
        <c:varyColors val="0"/>
        <c:ser>
          <c:idx val="0"/>
          <c:order val="1"/>
          <c:tx>
            <c:v>dgdrgse</c:v>
          </c:tx>
          <c:cat>
            <c:numRef>
              <c:f>Hauptkomponente!$AU$6:$AU$27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Hauptkomponente!$AU$6:$AU$27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val>
          <c:smooth val="0"/>
        </c:ser>
        <c:dLbls>
          <c:showLegendKey val="0"/>
          <c:showVal val="0"/>
          <c:showCatName val="0"/>
          <c:showSerName val="0"/>
          <c:showPercent val="0"/>
          <c:showBubbleSize val="0"/>
        </c:dLbls>
        <c:marker val="1"/>
        <c:smooth val="0"/>
        <c:axId val="72170112"/>
        <c:axId val="72168192"/>
      </c:lineChart>
      <c:catAx>
        <c:axId val="72164480"/>
        <c:scaling>
          <c:orientation val="minMax"/>
        </c:scaling>
        <c:delete val="0"/>
        <c:axPos val="b"/>
        <c:majorGridlines>
          <c:spPr>
            <a:ln>
              <a:prstDash val="dash"/>
            </a:ln>
          </c:spPr>
        </c:majorGridlines>
        <c:numFmt formatCode="General" sourceLinked="1"/>
        <c:majorTickMark val="cross"/>
        <c:minorTickMark val="none"/>
        <c:tickLblPos val="nextTo"/>
        <c:spPr>
          <a:ln w="25400">
            <a:solidFill>
              <a:schemeClr val="tx1"/>
            </a:solidFill>
          </a:ln>
        </c:spPr>
        <c:txPr>
          <a:bodyPr rot="60000"/>
          <a:lstStyle/>
          <a:p>
            <a:pPr>
              <a:defRPr sz="1600"/>
            </a:pPr>
            <a:endParaRPr lang="de-DE"/>
          </a:p>
        </c:txPr>
        <c:crossAx val="72166016"/>
        <c:crosses val="autoZero"/>
        <c:auto val="1"/>
        <c:lblAlgn val="ctr"/>
        <c:lblOffset val="100"/>
        <c:tickMarkSkip val="4"/>
        <c:noMultiLvlLbl val="0"/>
      </c:catAx>
      <c:valAx>
        <c:axId val="72166016"/>
        <c:scaling>
          <c:orientation val="minMax"/>
          <c:max val="2"/>
          <c:min val="-4"/>
        </c:scaling>
        <c:delete val="0"/>
        <c:axPos val="l"/>
        <c:majorGridlines>
          <c:spPr>
            <a:ln>
              <a:prstDash val="dash"/>
            </a:ln>
          </c:spPr>
        </c:majorGridlines>
        <c:minorGridlines>
          <c:spPr>
            <a:ln>
              <a:solidFill>
                <a:schemeClr val="bg1">
                  <a:lumMod val="50000"/>
                </a:schemeClr>
              </a:solidFill>
              <a:prstDash val="dash"/>
            </a:ln>
          </c:spPr>
        </c:minorGridlines>
        <c:title>
          <c:tx>
            <c:rich>
              <a:bodyPr rot="0" vert="horz"/>
              <a:lstStyle/>
              <a:p>
                <a:pPr>
                  <a:defRPr sz="1800"/>
                </a:pPr>
                <a:r>
                  <a:rPr lang="de-LI" sz="1800"/>
                  <a:t>Index</a:t>
                </a:r>
              </a:p>
            </c:rich>
          </c:tx>
          <c:layout>
            <c:manualLayout>
              <c:xMode val="edge"/>
              <c:yMode val="edge"/>
              <c:x val="1.4152980877390326E-2"/>
              <c:y val="1.144999634045774E-4"/>
            </c:manualLayout>
          </c:layout>
          <c:overlay val="0"/>
        </c:title>
        <c:numFmt formatCode="0" sourceLinked="0"/>
        <c:majorTickMark val="cross"/>
        <c:minorTickMark val="none"/>
        <c:tickLblPos val="nextTo"/>
        <c:spPr>
          <a:ln w="25400">
            <a:solidFill>
              <a:schemeClr val="tx1"/>
            </a:solidFill>
          </a:ln>
        </c:spPr>
        <c:txPr>
          <a:bodyPr/>
          <a:lstStyle/>
          <a:p>
            <a:pPr>
              <a:defRPr sz="1800"/>
            </a:pPr>
            <a:endParaRPr lang="de-DE"/>
          </a:p>
        </c:txPr>
        <c:crossAx val="72164480"/>
        <c:crosses val="autoZero"/>
        <c:crossBetween val="between"/>
        <c:majorUnit val="1"/>
        <c:minorUnit val="0.5"/>
      </c:valAx>
      <c:valAx>
        <c:axId val="72168192"/>
        <c:scaling>
          <c:orientation val="minMax"/>
          <c:max val="2"/>
          <c:min val="-4"/>
        </c:scaling>
        <c:delete val="0"/>
        <c:axPos val="r"/>
        <c:title>
          <c:tx>
            <c:rich>
              <a:bodyPr rot="0" vert="horz"/>
              <a:lstStyle/>
              <a:p>
                <a:pPr>
                  <a:defRPr sz="1800"/>
                </a:pPr>
                <a:r>
                  <a:rPr lang="de-LI" sz="1800"/>
                  <a:t>Index</a:t>
                </a:r>
              </a:p>
            </c:rich>
          </c:tx>
          <c:layout>
            <c:manualLayout>
              <c:xMode val="edge"/>
              <c:yMode val="edge"/>
              <c:x val="0.94218685164354454"/>
              <c:y val="2.2152657590430547E-3"/>
            </c:manualLayout>
          </c:layout>
          <c:overlay val="0"/>
        </c:title>
        <c:numFmt formatCode="General" sourceLinked="1"/>
        <c:majorTickMark val="cross"/>
        <c:minorTickMark val="none"/>
        <c:tickLblPos val="nextTo"/>
        <c:spPr>
          <a:ln w="25400">
            <a:solidFill>
              <a:schemeClr val="tx1"/>
            </a:solidFill>
          </a:ln>
        </c:spPr>
        <c:txPr>
          <a:bodyPr/>
          <a:lstStyle/>
          <a:p>
            <a:pPr>
              <a:defRPr sz="1800"/>
            </a:pPr>
            <a:endParaRPr lang="de-DE"/>
          </a:p>
        </c:txPr>
        <c:crossAx val="72170112"/>
        <c:crosses val="max"/>
        <c:crossBetween val="between"/>
        <c:majorUnit val="1"/>
        <c:minorUnit val="0.5"/>
      </c:valAx>
      <c:catAx>
        <c:axId val="72170112"/>
        <c:scaling>
          <c:orientation val="minMax"/>
        </c:scaling>
        <c:delete val="0"/>
        <c:axPos val="t"/>
        <c:numFmt formatCode="General" sourceLinked="1"/>
        <c:majorTickMark val="none"/>
        <c:minorTickMark val="none"/>
        <c:tickLblPos val="low"/>
        <c:txPr>
          <a:bodyPr/>
          <a:lstStyle/>
          <a:p>
            <a:pPr>
              <a:defRPr sz="1600"/>
            </a:pPr>
            <a:endParaRPr lang="de-DE"/>
          </a:p>
        </c:txPr>
        <c:crossAx val="72168192"/>
        <c:crosses val="max"/>
        <c:auto val="1"/>
        <c:lblAlgn val="ctr"/>
        <c:lblOffset val="100"/>
        <c:noMultiLvlLbl val="0"/>
      </c:catAx>
      <c:spPr>
        <a:ln>
          <a:solidFill>
            <a:schemeClr val="bg1">
              <a:lumMod val="50000"/>
            </a:schemeClr>
          </a:solidFill>
        </a:ln>
      </c:spPr>
    </c:plotArea>
    <c:legend>
      <c:legendPos val="r"/>
      <c:legendEntry>
        <c:idx val="1"/>
        <c:delete val="1"/>
      </c:legendEntry>
      <c:layout>
        <c:manualLayout>
          <c:xMode val="edge"/>
          <c:yMode val="edge"/>
          <c:x val="5.1567802527265623E-2"/>
          <c:y val="0.7556050663572017"/>
          <c:w val="0.43020252484330834"/>
          <c:h val="6.5673165726103794E-2"/>
        </c:manualLayout>
      </c:layout>
      <c:overlay val="0"/>
      <c:spPr>
        <a:solidFill>
          <a:schemeClr val="bg1"/>
        </a:solidFill>
        <a:ln>
          <a:solidFill>
            <a:schemeClr val="bg1">
              <a:lumMod val="50000"/>
            </a:schemeClr>
          </a:solidFill>
        </a:ln>
      </c:spPr>
      <c:txPr>
        <a:bodyPr/>
        <a:lstStyle/>
        <a:p>
          <a:pPr>
            <a:defRPr sz="1800"/>
          </a:pPr>
          <a:endParaRPr lang="de-DE"/>
        </a:p>
      </c:txPr>
    </c:legend>
    <c:plotVisOnly val="1"/>
    <c:dispBlanksAs val="gap"/>
    <c:showDLblsOverMax val="0"/>
  </c:chart>
  <c:txPr>
    <a:bodyPr/>
    <a:lstStyle/>
    <a:p>
      <a:pPr>
        <a:defRPr sz="1400" b="1">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25</xdr:col>
      <xdr:colOff>292364</xdr:colOff>
      <xdr:row>3</xdr:row>
      <xdr:rowOff>113959</xdr:rowOff>
    </xdr:from>
    <xdr:to>
      <xdr:col>46</xdr:col>
      <xdr:colOff>274219</xdr:colOff>
      <xdr:row>42</xdr:row>
      <xdr:rowOff>82209</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0</xdr:colOff>
      <xdr:row>57</xdr:row>
      <xdr:rowOff>0</xdr:rowOff>
    </xdr:from>
    <xdr:to>
      <xdr:col>61</xdr:col>
      <xdr:colOff>0</xdr:colOff>
      <xdr:row>94</xdr:row>
      <xdr:rowOff>107157</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413886</xdr:colOff>
      <xdr:row>0</xdr:row>
      <xdr:rowOff>66679</xdr:rowOff>
    </xdr:from>
    <xdr:to>
      <xdr:col>6</xdr:col>
      <xdr:colOff>708636</xdr:colOff>
      <xdr:row>0</xdr:row>
      <xdr:rowOff>552615</xdr:rowOff>
    </xdr:to>
    <xdr:pic>
      <xdr:nvPicPr>
        <xdr:cNvPr id="11" name="Grafik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42886" y="66679"/>
          <a:ext cx="1152000" cy="48593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iechtenstein-institut.li/konse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65"/>
  <sheetViews>
    <sheetView tabSelected="1" zoomScaleNormal="100" workbookViewId="0">
      <pane xSplit="2" ySplit="1" topLeftCell="C2" activePane="bottomRight" state="frozen"/>
      <selection pane="topRight" activeCell="C1" sqref="C1"/>
      <selection pane="bottomLeft" activeCell="A3" sqref="A3"/>
      <selection pane="bottomRight" activeCell="H54" sqref="H54"/>
    </sheetView>
  </sheetViews>
  <sheetFormatPr baseColWidth="10" defaultRowHeight="12" x14ac:dyDescent="0.2"/>
  <cols>
    <col min="1" max="1" width="6.5703125" style="7" customWidth="1"/>
    <col min="2" max="2" width="6.28515625" style="1" customWidth="1"/>
    <col min="3" max="6" width="12.85546875" style="1" customWidth="1"/>
    <col min="7" max="16384" width="11.42578125" style="1"/>
  </cols>
  <sheetData>
    <row r="1" spans="1:47" ht="48" customHeight="1" x14ac:dyDescent="0.2">
      <c r="A1" s="11" t="s">
        <v>4</v>
      </c>
      <c r="B1" s="11"/>
      <c r="C1" s="10" t="s">
        <v>8</v>
      </c>
      <c r="D1" s="13" t="s">
        <v>5</v>
      </c>
      <c r="E1" s="13"/>
      <c r="F1" s="13"/>
      <c r="G1" s="13"/>
    </row>
    <row r="2" spans="1:47" x14ac:dyDescent="0.2">
      <c r="A2" s="12">
        <v>1998</v>
      </c>
      <c r="B2" s="8" t="s">
        <v>0</v>
      </c>
      <c r="C2" s="4"/>
      <c r="D2" s="2"/>
      <c r="F2" s="7"/>
    </row>
    <row r="3" spans="1:47" x14ac:dyDescent="0.2">
      <c r="A3" s="12"/>
      <c r="B3" s="8" t="s">
        <v>1</v>
      </c>
      <c r="C3" s="5">
        <v>0.97429358252162501</v>
      </c>
      <c r="D3" s="2"/>
    </row>
    <row r="4" spans="1:47" ht="12.75" customHeight="1" x14ac:dyDescent="0.2">
      <c r="A4" s="12"/>
      <c r="B4" s="8" t="s">
        <v>2</v>
      </c>
      <c r="C4" s="5">
        <v>0.75163463053064095</v>
      </c>
      <c r="D4" s="14" t="s">
        <v>6</v>
      </c>
      <c r="E4" s="14"/>
      <c r="F4" s="14"/>
      <c r="G4" s="14"/>
    </row>
    <row r="5" spans="1:47" x14ac:dyDescent="0.2">
      <c r="A5" s="12"/>
      <c r="B5" s="8" t="s">
        <v>3</v>
      </c>
      <c r="C5" s="5">
        <v>-6.2240743071935598E-2</v>
      </c>
      <c r="D5" s="14"/>
      <c r="E5" s="14"/>
      <c r="F5" s="14"/>
      <c r="G5" s="14"/>
    </row>
    <row r="6" spans="1:47" x14ac:dyDescent="0.2">
      <c r="A6" s="12">
        <v>1999</v>
      </c>
      <c r="B6" s="8" t="s">
        <v>0</v>
      </c>
      <c r="C6" s="5">
        <v>0.54713629131080899</v>
      </c>
      <c r="D6" s="14"/>
      <c r="E6" s="14"/>
      <c r="F6" s="14"/>
      <c r="G6" s="14"/>
      <c r="AT6" s="1">
        <v>1998</v>
      </c>
      <c r="AU6" s="1">
        <v>1998</v>
      </c>
    </row>
    <row r="7" spans="1:47" x14ac:dyDescent="0.2">
      <c r="A7" s="12"/>
      <c r="B7" s="8" t="s">
        <v>1</v>
      </c>
      <c r="C7" s="5">
        <v>0.61611361102634998</v>
      </c>
      <c r="D7" s="14"/>
      <c r="E7" s="14"/>
      <c r="F7" s="14"/>
      <c r="G7" s="14"/>
      <c r="AU7" s="1">
        <v>1999</v>
      </c>
    </row>
    <row r="8" spans="1:47" x14ac:dyDescent="0.2">
      <c r="A8" s="12"/>
      <c r="B8" s="8" t="s">
        <v>2</v>
      </c>
      <c r="C8" s="5">
        <v>0.93370621958598699</v>
      </c>
      <c r="D8" s="14"/>
      <c r="E8" s="14"/>
      <c r="F8" s="14"/>
      <c r="G8" s="14"/>
      <c r="AU8" s="1">
        <v>2000</v>
      </c>
    </row>
    <row r="9" spans="1:47" x14ac:dyDescent="0.2">
      <c r="A9" s="12"/>
      <c r="B9" s="8" t="s">
        <v>3</v>
      </c>
      <c r="C9" s="5">
        <v>1.6321800818324901</v>
      </c>
      <c r="D9" s="14"/>
      <c r="E9" s="14"/>
      <c r="F9" s="14"/>
      <c r="G9" s="14"/>
      <c r="AU9" s="1">
        <v>2001</v>
      </c>
    </row>
    <row r="10" spans="1:47" x14ac:dyDescent="0.2">
      <c r="A10" s="12">
        <v>2000</v>
      </c>
      <c r="B10" s="8" t="s">
        <v>0</v>
      </c>
      <c r="C10" s="5">
        <v>1.63843515764759</v>
      </c>
      <c r="D10" s="14"/>
      <c r="E10" s="14"/>
      <c r="F10" s="14"/>
      <c r="G10" s="14"/>
      <c r="AT10" s="1">
        <v>1999</v>
      </c>
      <c r="AU10" s="1">
        <v>2002</v>
      </c>
    </row>
    <row r="11" spans="1:47" x14ac:dyDescent="0.2">
      <c r="A11" s="12"/>
      <c r="B11" s="8" t="s">
        <v>1</v>
      </c>
      <c r="C11" s="5">
        <v>1.7110430365599201</v>
      </c>
      <c r="D11" s="14"/>
      <c r="E11" s="14"/>
      <c r="F11" s="14"/>
      <c r="G11" s="14"/>
      <c r="AU11" s="1">
        <v>2003</v>
      </c>
    </row>
    <row r="12" spans="1:47" x14ac:dyDescent="0.2">
      <c r="A12" s="12"/>
      <c r="B12" s="8" t="s">
        <v>2</v>
      </c>
      <c r="C12" s="5">
        <v>0.78641709202348697</v>
      </c>
      <c r="D12" s="14"/>
      <c r="E12" s="14"/>
      <c r="F12" s="14"/>
      <c r="G12" s="14"/>
      <c r="AU12" s="1">
        <v>2004</v>
      </c>
    </row>
    <row r="13" spans="1:47" x14ac:dyDescent="0.2">
      <c r="A13" s="12"/>
      <c r="B13" s="8" t="s">
        <v>3</v>
      </c>
      <c r="C13" s="5">
        <v>0.55640488737865201</v>
      </c>
      <c r="D13" s="14"/>
      <c r="E13" s="14"/>
      <c r="F13" s="14"/>
      <c r="G13" s="14"/>
      <c r="AU13" s="1">
        <v>2005</v>
      </c>
    </row>
    <row r="14" spans="1:47" x14ac:dyDescent="0.2">
      <c r="A14" s="12">
        <v>2001</v>
      </c>
      <c r="B14" s="8" t="s">
        <v>0</v>
      </c>
      <c r="C14" s="5">
        <v>0.42951832475111401</v>
      </c>
      <c r="D14" s="14"/>
      <c r="E14" s="14"/>
      <c r="F14" s="14"/>
      <c r="G14" s="14"/>
      <c r="AT14" s="1">
        <v>2000</v>
      </c>
      <c r="AU14" s="1">
        <v>2006</v>
      </c>
    </row>
    <row r="15" spans="1:47" x14ac:dyDescent="0.2">
      <c r="A15" s="12"/>
      <c r="B15" s="8" t="s">
        <v>1</v>
      </c>
      <c r="C15" s="5">
        <v>-0.34273079656675098</v>
      </c>
      <c r="D15" s="14"/>
      <c r="E15" s="14"/>
      <c r="F15" s="14"/>
      <c r="G15" s="14"/>
      <c r="AU15" s="1">
        <v>2007</v>
      </c>
    </row>
    <row r="16" spans="1:47" x14ac:dyDescent="0.2">
      <c r="A16" s="12"/>
      <c r="B16" s="8" t="s">
        <v>2</v>
      </c>
      <c r="C16" s="5">
        <v>-0.85711640820882296</v>
      </c>
      <c r="D16" s="14"/>
      <c r="E16" s="14"/>
      <c r="F16" s="14"/>
      <c r="G16" s="14"/>
      <c r="AU16" s="1">
        <v>2008</v>
      </c>
    </row>
    <row r="17" spans="1:47" x14ac:dyDescent="0.2">
      <c r="A17" s="12"/>
      <c r="B17" s="8" t="s">
        <v>3</v>
      </c>
      <c r="C17" s="5">
        <v>-1.5305241078643901</v>
      </c>
      <c r="D17" s="14"/>
      <c r="E17" s="14"/>
      <c r="F17" s="14"/>
      <c r="G17" s="14"/>
      <c r="AU17" s="1">
        <v>2009</v>
      </c>
    </row>
    <row r="18" spans="1:47" x14ac:dyDescent="0.2">
      <c r="A18" s="12">
        <v>2002</v>
      </c>
      <c r="B18" s="8" t="s">
        <v>0</v>
      </c>
      <c r="C18" s="5">
        <v>-0.80036989740767694</v>
      </c>
      <c r="D18" s="14"/>
      <c r="E18" s="14"/>
      <c r="F18" s="14"/>
      <c r="G18" s="14"/>
      <c r="AT18" s="1">
        <v>2001</v>
      </c>
      <c r="AU18" s="1">
        <v>2010</v>
      </c>
    </row>
    <row r="19" spans="1:47" x14ac:dyDescent="0.2">
      <c r="A19" s="12"/>
      <c r="B19" s="8" t="s">
        <v>1</v>
      </c>
      <c r="C19" s="5">
        <v>-0.54734509376699003</v>
      </c>
      <c r="D19" s="2"/>
      <c r="AU19" s="1">
        <v>2011</v>
      </c>
    </row>
    <row r="20" spans="1:47" x14ac:dyDescent="0.2">
      <c r="A20" s="12"/>
      <c r="B20" s="8" t="s">
        <v>2</v>
      </c>
      <c r="C20" s="5">
        <v>-1.2866755244438599</v>
      </c>
      <c r="D20" s="15" t="s">
        <v>7</v>
      </c>
      <c r="E20" s="15"/>
      <c r="F20" s="15"/>
      <c r="G20" s="15"/>
      <c r="AU20" s="1">
        <v>2012</v>
      </c>
    </row>
    <row r="21" spans="1:47" x14ac:dyDescent="0.2">
      <c r="A21" s="12"/>
      <c r="B21" s="8" t="s">
        <v>3</v>
      </c>
      <c r="C21" s="5">
        <v>-1.1496219505954499</v>
      </c>
      <c r="D21" s="15"/>
      <c r="E21" s="15"/>
      <c r="F21" s="15"/>
      <c r="G21" s="15"/>
      <c r="AU21" s="1">
        <v>2013</v>
      </c>
    </row>
    <row r="22" spans="1:47" x14ac:dyDescent="0.2">
      <c r="A22" s="12">
        <v>2003</v>
      </c>
      <c r="B22" s="8" t="s">
        <v>0</v>
      </c>
      <c r="C22" s="5">
        <v>-1.5716552721002</v>
      </c>
      <c r="D22" s="15"/>
      <c r="E22" s="15"/>
      <c r="F22" s="15"/>
      <c r="G22" s="15"/>
      <c r="AT22" s="1">
        <v>2002</v>
      </c>
      <c r="AU22" s="1">
        <v>2014</v>
      </c>
    </row>
    <row r="23" spans="1:47" x14ac:dyDescent="0.2">
      <c r="A23" s="12"/>
      <c r="B23" s="8" t="s">
        <v>1</v>
      </c>
      <c r="C23" s="5">
        <v>-1.0287481774502201</v>
      </c>
      <c r="D23" s="15"/>
      <c r="E23" s="15"/>
      <c r="F23" s="15"/>
      <c r="G23" s="15"/>
      <c r="AU23" s="1">
        <v>2015</v>
      </c>
    </row>
    <row r="24" spans="1:47" x14ac:dyDescent="0.2">
      <c r="A24" s="12"/>
      <c r="B24" s="8" t="s">
        <v>2</v>
      </c>
      <c r="C24" s="5">
        <v>-0.40520708747766898</v>
      </c>
      <c r="D24" s="15"/>
      <c r="E24" s="15"/>
      <c r="F24" s="15"/>
      <c r="G24" s="15"/>
      <c r="AU24" s="1">
        <v>2016</v>
      </c>
    </row>
    <row r="25" spans="1:47" x14ac:dyDescent="0.2">
      <c r="A25" s="12"/>
      <c r="B25" s="8" t="s">
        <v>3</v>
      </c>
      <c r="C25" s="5">
        <v>0.456486369160576</v>
      </c>
      <c r="D25" s="15"/>
      <c r="E25" s="15"/>
      <c r="F25" s="15"/>
      <c r="G25" s="15"/>
      <c r="AU25" s="1">
        <v>2017</v>
      </c>
    </row>
    <row r="26" spans="1:47" x14ac:dyDescent="0.2">
      <c r="A26" s="12">
        <v>2004</v>
      </c>
      <c r="B26" s="8" t="s">
        <v>0</v>
      </c>
      <c r="C26" s="5">
        <v>0.56259399574501501</v>
      </c>
      <c r="D26" s="15"/>
      <c r="E26" s="15"/>
      <c r="F26" s="15"/>
      <c r="G26" s="15"/>
      <c r="AT26" s="1">
        <v>2003</v>
      </c>
      <c r="AU26" s="1">
        <v>2018</v>
      </c>
    </row>
    <row r="27" spans="1:47" x14ac:dyDescent="0.2">
      <c r="A27" s="12"/>
      <c r="B27" s="8" t="s">
        <v>1</v>
      </c>
      <c r="C27" s="5">
        <v>0.25261185566670202</v>
      </c>
      <c r="D27" s="15"/>
      <c r="E27" s="15"/>
      <c r="F27" s="15"/>
      <c r="G27" s="15"/>
      <c r="AU27" s="1">
        <v>2019</v>
      </c>
    </row>
    <row r="28" spans="1:47" x14ac:dyDescent="0.2">
      <c r="A28" s="12"/>
      <c r="B28" s="8" t="s">
        <v>2</v>
      </c>
      <c r="C28" s="5">
        <v>7.9661707579864904E-2</v>
      </c>
      <c r="D28" s="15"/>
      <c r="E28" s="15"/>
      <c r="F28" s="15"/>
      <c r="G28" s="15"/>
    </row>
    <row r="29" spans="1:47" x14ac:dyDescent="0.2">
      <c r="A29" s="12"/>
      <c r="B29" s="8" t="s">
        <v>3</v>
      </c>
      <c r="C29" s="5">
        <v>-0.83673296016322596</v>
      </c>
      <c r="D29" s="15"/>
      <c r="E29" s="15"/>
      <c r="F29" s="15"/>
      <c r="G29" s="15"/>
    </row>
    <row r="30" spans="1:47" x14ac:dyDescent="0.2">
      <c r="A30" s="12">
        <v>2005</v>
      </c>
      <c r="B30" s="8" t="s">
        <v>0</v>
      </c>
      <c r="C30" s="5">
        <v>-0.915740204089876</v>
      </c>
      <c r="D30" s="15"/>
      <c r="E30" s="15"/>
      <c r="F30" s="15"/>
      <c r="G30" s="15"/>
      <c r="AT30" s="1">
        <v>2004</v>
      </c>
    </row>
    <row r="31" spans="1:47" x14ac:dyDescent="0.2">
      <c r="A31" s="12"/>
      <c r="B31" s="8" t="s">
        <v>1</v>
      </c>
      <c r="C31" s="5">
        <v>-0.84440321734953605</v>
      </c>
      <c r="D31" s="15"/>
      <c r="E31" s="15"/>
      <c r="F31" s="15"/>
      <c r="G31" s="15"/>
    </row>
    <row r="32" spans="1:47" x14ac:dyDescent="0.2">
      <c r="A32" s="12"/>
      <c r="B32" s="8" t="s">
        <v>2</v>
      </c>
      <c r="C32" s="5">
        <v>-9.07533471608577E-2</v>
      </c>
      <c r="D32" s="15"/>
      <c r="E32" s="15"/>
      <c r="F32" s="15"/>
      <c r="G32" s="15"/>
    </row>
    <row r="33" spans="1:62" x14ac:dyDescent="0.2">
      <c r="A33" s="12"/>
      <c r="B33" s="8" t="s">
        <v>3</v>
      </c>
      <c r="C33" s="5">
        <v>0.54937627357080299</v>
      </c>
      <c r="D33" s="15"/>
      <c r="E33" s="15"/>
      <c r="F33" s="15"/>
      <c r="G33" s="15"/>
    </row>
    <row r="34" spans="1:62" x14ac:dyDescent="0.2">
      <c r="A34" s="12">
        <v>2006</v>
      </c>
      <c r="B34" s="8" t="s">
        <v>0</v>
      </c>
      <c r="C34" s="5">
        <v>0.89714580700514301</v>
      </c>
      <c r="D34" s="15"/>
      <c r="E34" s="15"/>
      <c r="F34" s="15"/>
      <c r="G34" s="15"/>
      <c r="AT34" s="1">
        <v>2005</v>
      </c>
    </row>
    <row r="35" spans="1:62" x14ac:dyDescent="0.2">
      <c r="A35" s="12"/>
      <c r="B35" s="8" t="s">
        <v>1</v>
      </c>
      <c r="C35" s="5">
        <v>0.58009636689467503</v>
      </c>
      <c r="D35" s="2"/>
    </row>
    <row r="36" spans="1:62" x14ac:dyDescent="0.2">
      <c r="A36" s="12"/>
      <c r="B36" s="8" t="s">
        <v>2</v>
      </c>
      <c r="C36" s="5">
        <v>0.49505055144472898</v>
      </c>
      <c r="D36" s="2"/>
    </row>
    <row r="37" spans="1:62" x14ac:dyDescent="0.2">
      <c r="A37" s="12"/>
      <c r="B37" s="8" t="s">
        <v>3</v>
      </c>
      <c r="C37" s="5">
        <v>0.69762141348098405</v>
      </c>
      <c r="D37" s="2"/>
    </row>
    <row r="38" spans="1:62" x14ac:dyDescent="0.2">
      <c r="A38" s="12">
        <v>2007</v>
      </c>
      <c r="B38" s="8" t="s">
        <v>0</v>
      </c>
      <c r="C38" s="5">
        <v>1.13370001146215</v>
      </c>
      <c r="D38" s="2"/>
      <c r="AT38" s="1">
        <v>2006</v>
      </c>
    </row>
    <row r="39" spans="1:62" x14ac:dyDescent="0.2">
      <c r="A39" s="12"/>
      <c r="B39" s="8" t="s">
        <v>1</v>
      </c>
      <c r="C39" s="5">
        <v>1.3733106153893599</v>
      </c>
      <c r="D39" s="2"/>
    </row>
    <row r="40" spans="1:62" x14ac:dyDescent="0.2">
      <c r="A40" s="12"/>
      <c r="B40" s="8" t="s">
        <v>2</v>
      </c>
      <c r="C40" s="5">
        <v>1.05970625426026</v>
      </c>
      <c r="D40" s="2"/>
    </row>
    <row r="41" spans="1:62" x14ac:dyDescent="0.2">
      <c r="A41" s="12"/>
      <c r="B41" s="8" t="s">
        <v>3</v>
      </c>
      <c r="C41" s="5">
        <v>0.54827167758283002</v>
      </c>
      <c r="D41" s="2"/>
    </row>
    <row r="42" spans="1:62" x14ac:dyDescent="0.2">
      <c r="A42" s="12">
        <v>2008</v>
      </c>
      <c r="B42" s="8" t="s">
        <v>0</v>
      </c>
      <c r="C42" s="5">
        <v>0.35627277568855897</v>
      </c>
      <c r="D42" s="2"/>
      <c r="AT42" s="1">
        <v>2007</v>
      </c>
      <c r="BJ42" s="1">
        <v>1998</v>
      </c>
    </row>
    <row r="43" spans="1:62" x14ac:dyDescent="0.2">
      <c r="A43" s="12"/>
      <c r="B43" s="8" t="s">
        <v>1</v>
      </c>
      <c r="C43" s="5">
        <v>0.18017154431244201</v>
      </c>
      <c r="D43" s="2"/>
    </row>
    <row r="44" spans="1:62" x14ac:dyDescent="0.2">
      <c r="A44" s="12"/>
      <c r="B44" s="8" t="s">
        <v>2</v>
      </c>
      <c r="C44" s="5">
        <v>-1.1601783644686099</v>
      </c>
      <c r="D44" s="2"/>
    </row>
    <row r="45" spans="1:62" x14ac:dyDescent="0.2">
      <c r="A45" s="12"/>
      <c r="B45" s="8" t="s">
        <v>3</v>
      </c>
      <c r="C45" s="5">
        <v>-2.6722817299232098</v>
      </c>
      <c r="D45" s="2"/>
    </row>
    <row r="46" spans="1:62" x14ac:dyDescent="0.2">
      <c r="A46" s="12">
        <v>2009</v>
      </c>
      <c r="B46" s="8" t="s">
        <v>0</v>
      </c>
      <c r="C46" s="5">
        <v>-4.0687801582198801</v>
      </c>
      <c r="D46" s="2"/>
      <c r="AT46" s="1">
        <v>2008</v>
      </c>
      <c r="BJ46" s="1">
        <v>1999</v>
      </c>
    </row>
    <row r="47" spans="1:62" x14ac:dyDescent="0.2">
      <c r="A47" s="12"/>
      <c r="B47" s="8" t="s">
        <v>1</v>
      </c>
      <c r="C47" s="5">
        <v>-2.1343381563258799</v>
      </c>
      <c r="D47" s="2"/>
    </row>
    <row r="48" spans="1:62" x14ac:dyDescent="0.2">
      <c r="A48" s="12"/>
      <c r="B48" s="8" t="s">
        <v>2</v>
      </c>
      <c r="C48" s="5">
        <v>-0.92973603280472505</v>
      </c>
      <c r="D48" s="2"/>
    </row>
    <row r="49" spans="1:62" x14ac:dyDescent="0.2">
      <c r="A49" s="12"/>
      <c r="B49" s="8" t="s">
        <v>3</v>
      </c>
      <c r="C49" s="5">
        <v>-4.3287582556011901E-2</v>
      </c>
      <c r="D49" s="2"/>
    </row>
    <row r="50" spans="1:62" x14ac:dyDescent="0.2">
      <c r="A50" s="12">
        <v>2010</v>
      </c>
      <c r="B50" s="8" t="s">
        <v>0</v>
      </c>
      <c r="C50" s="5">
        <v>0.557063981886042</v>
      </c>
      <c r="D50" s="2"/>
      <c r="AT50" s="1">
        <v>2009</v>
      </c>
      <c r="BJ50" s="1">
        <v>2000</v>
      </c>
    </row>
    <row r="51" spans="1:62" x14ac:dyDescent="0.2">
      <c r="A51" s="12"/>
      <c r="B51" s="8" t="s">
        <v>1</v>
      </c>
      <c r="C51" s="5">
        <v>1.1954848767922199</v>
      </c>
      <c r="D51" s="2"/>
    </row>
    <row r="52" spans="1:62" x14ac:dyDescent="0.2">
      <c r="A52" s="12"/>
      <c r="B52" s="8" t="s">
        <v>2</v>
      </c>
      <c r="C52" s="5">
        <v>1.49389335211939</v>
      </c>
      <c r="D52" s="2"/>
    </row>
    <row r="53" spans="1:62" x14ac:dyDescent="0.2">
      <c r="A53" s="12"/>
      <c r="B53" s="8" t="s">
        <v>3</v>
      </c>
      <c r="C53" s="5">
        <v>1.2984296432998601</v>
      </c>
      <c r="D53" s="2"/>
    </row>
    <row r="54" spans="1:62" x14ac:dyDescent="0.2">
      <c r="A54" s="12">
        <v>2011</v>
      </c>
      <c r="B54" s="8" t="s">
        <v>0</v>
      </c>
      <c r="C54" s="5">
        <v>1.4149676609058801</v>
      </c>
      <c r="D54" s="2"/>
      <c r="AT54" s="1">
        <v>2010</v>
      </c>
      <c r="BJ54" s="1">
        <v>2001</v>
      </c>
    </row>
    <row r="55" spans="1:62" x14ac:dyDescent="0.2">
      <c r="A55" s="12"/>
      <c r="B55" s="8" t="s">
        <v>1</v>
      </c>
      <c r="C55" s="5">
        <v>0.308478286504896</v>
      </c>
      <c r="D55" s="2"/>
    </row>
    <row r="56" spans="1:62" x14ac:dyDescent="0.2">
      <c r="A56" s="12"/>
      <c r="B56" s="8" t="s">
        <v>2</v>
      </c>
      <c r="C56" s="5">
        <v>-1.1626378540251201</v>
      </c>
      <c r="D56" s="2"/>
    </row>
    <row r="57" spans="1:62" x14ac:dyDescent="0.2">
      <c r="A57" s="12"/>
      <c r="B57" s="8" t="s">
        <v>3</v>
      </c>
      <c r="C57" s="5">
        <v>-0.87394250861607004</v>
      </c>
      <c r="D57" s="2"/>
    </row>
    <row r="58" spans="1:62" x14ac:dyDescent="0.2">
      <c r="A58" s="12">
        <v>2012</v>
      </c>
      <c r="B58" s="8" t="s">
        <v>0</v>
      </c>
      <c r="C58" s="5">
        <v>-0.38484318188823402</v>
      </c>
      <c r="D58" s="2"/>
      <c r="AT58" s="1">
        <v>2011</v>
      </c>
      <c r="BJ58" s="1">
        <v>2002</v>
      </c>
    </row>
    <row r="59" spans="1:62" x14ac:dyDescent="0.2">
      <c r="A59" s="12"/>
      <c r="B59" s="8" t="s">
        <v>1</v>
      </c>
      <c r="C59" s="5">
        <v>-0.56691568798439196</v>
      </c>
      <c r="D59" s="2"/>
    </row>
    <row r="60" spans="1:62" x14ac:dyDescent="0.2">
      <c r="A60" s="12"/>
      <c r="B60" s="8" t="s">
        <v>2</v>
      </c>
      <c r="C60" s="5">
        <v>-0.45583771023932901</v>
      </c>
      <c r="D60" s="2"/>
    </row>
    <row r="61" spans="1:62" x14ac:dyDescent="0.2">
      <c r="A61" s="12"/>
      <c r="B61" s="8" t="s">
        <v>3</v>
      </c>
      <c r="C61" s="5">
        <v>-0.64570700323063801</v>
      </c>
      <c r="D61" s="2"/>
    </row>
    <row r="62" spans="1:62" x14ac:dyDescent="0.2">
      <c r="A62" s="12">
        <v>2013</v>
      </c>
      <c r="B62" s="8" t="s">
        <v>0</v>
      </c>
      <c r="C62" s="5">
        <v>-0.66877492191178201</v>
      </c>
      <c r="D62" s="2"/>
      <c r="AT62" s="1">
        <v>2012</v>
      </c>
      <c r="BJ62" s="1">
        <v>2003</v>
      </c>
    </row>
    <row r="63" spans="1:62" x14ac:dyDescent="0.2">
      <c r="A63" s="12"/>
      <c r="B63" s="8" t="s">
        <v>1</v>
      </c>
      <c r="C63" s="5">
        <v>-0.39617960823016901</v>
      </c>
      <c r="D63" s="2"/>
    </row>
    <row r="64" spans="1:62" x14ac:dyDescent="0.2">
      <c r="A64" s="12"/>
      <c r="B64" s="8" t="s">
        <v>2</v>
      </c>
      <c r="C64" s="5">
        <v>-0.15247084404272501</v>
      </c>
      <c r="D64" s="2"/>
    </row>
    <row r="65" spans="1:62" x14ac:dyDescent="0.2">
      <c r="A65" s="12"/>
      <c r="B65" s="8" t="s">
        <v>3</v>
      </c>
      <c r="C65" s="5">
        <v>0.26343000364437003</v>
      </c>
      <c r="D65" s="2"/>
    </row>
    <row r="66" spans="1:62" x14ac:dyDescent="0.2">
      <c r="A66" s="12">
        <v>2014</v>
      </c>
      <c r="B66" s="8" t="s">
        <v>0</v>
      </c>
      <c r="C66" s="5">
        <v>0.74571015794678097</v>
      </c>
      <c r="D66" s="2"/>
      <c r="AT66" s="1">
        <v>2013</v>
      </c>
      <c r="BJ66" s="1">
        <v>2004</v>
      </c>
    </row>
    <row r="67" spans="1:62" x14ac:dyDescent="0.2">
      <c r="A67" s="12"/>
      <c r="B67" s="8" t="s">
        <v>1</v>
      </c>
      <c r="C67" s="5">
        <v>0.49914288165295501</v>
      </c>
      <c r="D67" s="2"/>
    </row>
    <row r="68" spans="1:62" x14ac:dyDescent="0.2">
      <c r="A68" s="12"/>
      <c r="B68" s="8" t="s">
        <v>2</v>
      </c>
      <c r="C68" s="5">
        <v>-0.24822936457436801</v>
      </c>
      <c r="D68" s="2"/>
    </row>
    <row r="69" spans="1:62" x14ac:dyDescent="0.2">
      <c r="A69" s="12"/>
      <c r="B69" s="8" t="s">
        <v>3</v>
      </c>
      <c r="C69" s="5">
        <v>0.105151810062833</v>
      </c>
      <c r="D69" s="2"/>
    </row>
    <row r="70" spans="1:62" x14ac:dyDescent="0.2">
      <c r="A70" s="12">
        <v>2015</v>
      </c>
      <c r="B70" s="8" t="s">
        <v>0</v>
      </c>
      <c r="C70" s="5">
        <v>-1.22501768085166</v>
      </c>
      <c r="D70" s="2"/>
      <c r="AT70" s="1">
        <v>2014</v>
      </c>
      <c r="BJ70" s="1">
        <v>2005</v>
      </c>
    </row>
    <row r="71" spans="1:62" x14ac:dyDescent="0.2">
      <c r="A71" s="12"/>
      <c r="B71" s="8" t="s">
        <v>1</v>
      </c>
      <c r="C71" s="5">
        <v>-1.1453478650033599</v>
      </c>
      <c r="D71" s="2"/>
    </row>
    <row r="72" spans="1:62" x14ac:dyDescent="0.2">
      <c r="A72" s="12"/>
      <c r="B72" s="8" t="s">
        <v>2</v>
      </c>
      <c r="C72" s="5">
        <v>-0.59230681776980298</v>
      </c>
      <c r="D72" s="2"/>
    </row>
    <row r="73" spans="1:62" x14ac:dyDescent="0.2">
      <c r="A73" s="12"/>
      <c r="B73" s="8" t="s">
        <v>3</v>
      </c>
      <c r="C73" s="5">
        <v>-0.91134521215483399</v>
      </c>
      <c r="D73" s="2"/>
    </row>
    <row r="74" spans="1:62" x14ac:dyDescent="0.2">
      <c r="A74" s="12">
        <v>2016</v>
      </c>
      <c r="B74" s="8" t="s">
        <v>0</v>
      </c>
      <c r="C74" s="5">
        <v>-0.104702230703728</v>
      </c>
      <c r="D74" s="2"/>
      <c r="AT74" s="1">
        <v>2015</v>
      </c>
      <c r="BJ74" s="1">
        <v>2006</v>
      </c>
    </row>
    <row r="75" spans="1:62" x14ac:dyDescent="0.2">
      <c r="A75" s="12"/>
      <c r="B75" s="8" t="s">
        <v>1</v>
      </c>
      <c r="C75" s="5">
        <v>9.1386738650624896E-2</v>
      </c>
      <c r="D75" s="2"/>
    </row>
    <row r="76" spans="1:62" x14ac:dyDescent="0.2">
      <c r="A76" s="12"/>
      <c r="B76" s="8" t="s">
        <v>2</v>
      </c>
      <c r="C76" s="5">
        <v>0.168135598975163</v>
      </c>
      <c r="D76" s="2"/>
    </row>
    <row r="77" spans="1:62" x14ac:dyDescent="0.2">
      <c r="A77" s="12"/>
      <c r="B77" s="8" t="s">
        <v>3</v>
      </c>
      <c r="C77" s="5">
        <v>0.56982430780913895</v>
      </c>
      <c r="D77" s="2"/>
    </row>
    <row r="78" spans="1:62" x14ac:dyDescent="0.2">
      <c r="A78" s="12">
        <v>2017</v>
      </c>
      <c r="B78" s="8" t="s">
        <v>0</v>
      </c>
      <c r="C78" s="5">
        <v>0.62554678185679602</v>
      </c>
      <c r="D78" s="2"/>
      <c r="AT78" s="1">
        <v>2016</v>
      </c>
      <c r="BJ78" s="1">
        <v>2007</v>
      </c>
    </row>
    <row r="79" spans="1:62" x14ac:dyDescent="0.2">
      <c r="A79" s="12"/>
      <c r="B79" s="8" t="s">
        <v>1</v>
      </c>
      <c r="C79" s="5">
        <v>0.65039478204696699</v>
      </c>
      <c r="D79" s="2"/>
    </row>
    <row r="80" spans="1:62" x14ac:dyDescent="0.2">
      <c r="A80" s="12"/>
      <c r="B80" s="8" t="s">
        <v>2</v>
      </c>
      <c r="C80" s="5">
        <v>1.3037843754345899</v>
      </c>
      <c r="D80" s="2"/>
    </row>
    <row r="81" spans="1:62" x14ac:dyDescent="0.2">
      <c r="A81" s="12"/>
      <c r="B81" s="8" t="s">
        <v>3</v>
      </c>
      <c r="C81" s="5">
        <v>1.1970093831634001</v>
      </c>
      <c r="D81" s="2"/>
    </row>
    <row r="82" spans="1:62" x14ac:dyDescent="0.2">
      <c r="A82" s="12">
        <v>2018</v>
      </c>
      <c r="B82" s="8" t="s">
        <v>0</v>
      </c>
      <c r="C82" s="5">
        <v>0.83759677353592799</v>
      </c>
      <c r="D82" s="2"/>
      <c r="AT82" s="1">
        <v>2017</v>
      </c>
      <c r="BJ82" s="1">
        <v>2008</v>
      </c>
    </row>
    <row r="83" spans="1:62" x14ac:dyDescent="0.2">
      <c r="A83" s="12"/>
      <c r="B83" s="8" t="s">
        <v>1</v>
      </c>
      <c r="C83" s="5">
        <v>0.66467753434002497</v>
      </c>
      <c r="D83" s="2"/>
    </row>
    <row r="84" spans="1:62" x14ac:dyDescent="0.2">
      <c r="A84" s="12"/>
      <c r="B84" s="8" t="s">
        <v>2</v>
      </c>
      <c r="C84" s="5">
        <v>0.20548081946819</v>
      </c>
      <c r="D84" s="2"/>
    </row>
    <row r="85" spans="1:62" x14ac:dyDescent="0.2">
      <c r="A85" s="12"/>
      <c r="B85" s="8" t="s">
        <v>3</v>
      </c>
      <c r="C85" s="5">
        <v>-0.44950811391890999</v>
      </c>
      <c r="D85" s="2"/>
    </row>
    <row r="86" spans="1:62" x14ac:dyDescent="0.2">
      <c r="A86" s="12">
        <v>2019</v>
      </c>
      <c r="B86" s="8" t="s">
        <v>0</v>
      </c>
      <c r="C86" s="5">
        <v>-0.151198727714253</v>
      </c>
      <c r="D86" s="2"/>
      <c r="AT86" s="1">
        <v>2018</v>
      </c>
      <c r="BJ86" s="1">
        <v>2009</v>
      </c>
    </row>
    <row r="87" spans="1:62" x14ac:dyDescent="0.2">
      <c r="A87" s="12"/>
      <c r="B87" s="8" t="s">
        <v>1</v>
      </c>
      <c r="C87" s="5">
        <v>-0.11947776815995099</v>
      </c>
      <c r="D87" s="2"/>
    </row>
    <row r="88" spans="1:62" x14ac:dyDescent="0.2">
      <c r="A88" s="12"/>
      <c r="B88" s="8" t="s">
        <v>2</v>
      </c>
      <c r="C88" s="5">
        <v>-0.46163997147369701</v>
      </c>
      <c r="D88" s="2"/>
    </row>
    <row r="89" spans="1:62" x14ac:dyDescent="0.2">
      <c r="A89" s="12"/>
      <c r="B89" s="8" t="s">
        <v>3</v>
      </c>
      <c r="C89" s="6"/>
      <c r="D89" s="2"/>
    </row>
    <row r="90" spans="1:62" x14ac:dyDescent="0.2">
      <c r="A90" s="9"/>
      <c r="B90" s="8"/>
      <c r="C90" s="6"/>
    </row>
    <row r="91" spans="1:62" x14ac:dyDescent="0.2">
      <c r="A91" s="9"/>
      <c r="B91" s="8"/>
      <c r="C91" s="6"/>
    </row>
    <row r="92" spans="1:62" x14ac:dyDescent="0.2">
      <c r="A92" s="9"/>
      <c r="B92" s="8"/>
      <c r="C92" s="6"/>
    </row>
    <row r="93" spans="1:62" x14ac:dyDescent="0.2">
      <c r="A93" s="9"/>
      <c r="B93" s="8"/>
      <c r="C93" s="6"/>
    </row>
    <row r="94" spans="1:62" x14ac:dyDescent="0.2">
      <c r="A94" s="9"/>
      <c r="B94" s="8"/>
      <c r="C94" s="6"/>
    </row>
    <row r="95" spans="1:62" x14ac:dyDescent="0.2">
      <c r="A95" s="9"/>
      <c r="B95" s="8"/>
      <c r="C95" s="6"/>
    </row>
    <row r="96" spans="1:62" x14ac:dyDescent="0.2">
      <c r="A96" s="9"/>
      <c r="B96" s="8"/>
      <c r="C96" s="6"/>
    </row>
    <row r="97" spans="1:7" x14ac:dyDescent="0.2">
      <c r="A97" s="9"/>
      <c r="B97" s="8"/>
      <c r="C97" s="6"/>
    </row>
    <row r="98" spans="1:7" x14ac:dyDescent="0.2">
      <c r="A98" s="9"/>
      <c r="B98" s="8"/>
      <c r="C98" s="6"/>
    </row>
    <row r="99" spans="1:7" x14ac:dyDescent="0.2">
      <c r="A99" s="9"/>
      <c r="B99" s="8"/>
      <c r="C99" s="6"/>
    </row>
    <row r="100" spans="1:7" x14ac:dyDescent="0.2">
      <c r="A100" s="9"/>
      <c r="B100" s="8"/>
      <c r="C100" s="6"/>
      <c r="F100" s="3"/>
      <c r="G100" s="3"/>
    </row>
    <row r="101" spans="1:7" x14ac:dyDescent="0.2">
      <c r="A101" s="9"/>
      <c r="B101" s="8"/>
      <c r="C101" s="6"/>
      <c r="F101" s="3"/>
      <c r="G101" s="3"/>
    </row>
    <row r="102" spans="1:7" x14ac:dyDescent="0.2">
      <c r="A102" s="9"/>
      <c r="B102" s="8"/>
      <c r="C102" s="6"/>
      <c r="F102" s="3"/>
      <c r="G102" s="3"/>
    </row>
    <row r="103" spans="1:7" x14ac:dyDescent="0.2">
      <c r="A103" s="9"/>
      <c r="B103" s="8"/>
      <c r="C103" s="6"/>
      <c r="F103" s="3"/>
      <c r="G103" s="3"/>
    </row>
    <row r="104" spans="1:7" x14ac:dyDescent="0.2">
      <c r="A104" s="9"/>
      <c r="B104" s="8"/>
      <c r="C104" s="6"/>
      <c r="F104" s="3"/>
      <c r="G104" s="3"/>
    </row>
    <row r="105" spans="1:7" x14ac:dyDescent="0.2">
      <c r="A105" s="9"/>
      <c r="B105" s="8"/>
      <c r="C105" s="6"/>
      <c r="F105" s="3"/>
      <c r="G105" s="3"/>
    </row>
    <row r="106" spans="1:7" x14ac:dyDescent="0.2">
      <c r="A106" s="9"/>
      <c r="B106" s="8"/>
      <c r="C106" s="6"/>
      <c r="F106" s="3"/>
      <c r="G106" s="3"/>
    </row>
    <row r="107" spans="1:7" x14ac:dyDescent="0.2">
      <c r="A107" s="9"/>
      <c r="B107" s="8"/>
      <c r="C107" s="6"/>
      <c r="F107" s="3"/>
      <c r="G107" s="3"/>
    </row>
    <row r="108" spans="1:7" x14ac:dyDescent="0.2">
      <c r="A108" s="9"/>
      <c r="B108" s="8"/>
      <c r="C108" s="6"/>
      <c r="F108" s="3"/>
      <c r="G108" s="3"/>
    </row>
    <row r="109" spans="1:7" x14ac:dyDescent="0.2">
      <c r="A109" s="9"/>
      <c r="B109" s="8"/>
      <c r="C109" s="6"/>
      <c r="F109" s="3"/>
      <c r="G109" s="3"/>
    </row>
    <row r="110" spans="1:7" x14ac:dyDescent="0.2">
      <c r="A110" s="9"/>
      <c r="B110" s="8"/>
      <c r="C110" s="6"/>
      <c r="F110" s="3"/>
      <c r="G110" s="3"/>
    </row>
    <row r="111" spans="1:7" x14ac:dyDescent="0.2">
      <c r="A111" s="9"/>
      <c r="B111" s="8"/>
      <c r="C111" s="6"/>
      <c r="F111" s="3"/>
      <c r="G111" s="3"/>
    </row>
    <row r="112" spans="1:7" x14ac:dyDescent="0.2">
      <c r="A112" s="9"/>
      <c r="B112" s="8"/>
      <c r="C112" s="6"/>
      <c r="F112" s="3"/>
      <c r="G112" s="3"/>
    </row>
    <row r="113" spans="1:7" x14ac:dyDescent="0.2">
      <c r="A113" s="9"/>
      <c r="B113" s="8"/>
      <c r="C113" s="6"/>
      <c r="F113" s="3"/>
      <c r="G113" s="3"/>
    </row>
    <row r="114" spans="1:7" x14ac:dyDescent="0.2">
      <c r="A114" s="9"/>
      <c r="B114" s="8"/>
      <c r="C114" s="6"/>
      <c r="F114" s="3"/>
      <c r="G114" s="3"/>
    </row>
    <row r="115" spans="1:7" x14ac:dyDescent="0.2">
      <c r="A115" s="9"/>
      <c r="B115" s="8"/>
      <c r="C115" s="6"/>
      <c r="F115" s="3"/>
      <c r="G115" s="3"/>
    </row>
    <row r="116" spans="1:7" x14ac:dyDescent="0.2">
      <c r="A116" s="9"/>
      <c r="B116" s="8"/>
      <c r="C116" s="6"/>
      <c r="F116" s="3"/>
      <c r="G116" s="3"/>
    </row>
    <row r="117" spans="1:7" x14ac:dyDescent="0.2">
      <c r="A117" s="9"/>
      <c r="B117" s="8"/>
      <c r="C117" s="6"/>
      <c r="F117" s="3"/>
      <c r="G117" s="3"/>
    </row>
    <row r="118" spans="1:7" x14ac:dyDescent="0.2">
      <c r="A118" s="9"/>
      <c r="B118" s="8"/>
      <c r="C118" s="6"/>
      <c r="F118" s="3"/>
      <c r="G118" s="3"/>
    </row>
    <row r="119" spans="1:7" x14ac:dyDescent="0.2">
      <c r="A119" s="9"/>
      <c r="B119" s="8"/>
      <c r="C119" s="6"/>
      <c r="F119" s="3"/>
      <c r="G119" s="3"/>
    </row>
    <row r="120" spans="1:7" x14ac:dyDescent="0.2">
      <c r="A120" s="9"/>
      <c r="B120" s="8"/>
      <c r="C120" s="6"/>
    </row>
    <row r="121" spans="1:7" x14ac:dyDescent="0.2">
      <c r="A121" s="9"/>
      <c r="B121" s="8"/>
      <c r="C121" s="6"/>
    </row>
    <row r="122" spans="1:7" x14ac:dyDescent="0.2">
      <c r="A122" s="9"/>
      <c r="B122" s="8"/>
      <c r="C122" s="6"/>
    </row>
    <row r="123" spans="1:7" x14ac:dyDescent="0.2">
      <c r="A123" s="9"/>
      <c r="B123" s="8"/>
      <c r="C123" s="6"/>
    </row>
    <row r="124" spans="1:7" x14ac:dyDescent="0.2">
      <c r="A124" s="9"/>
      <c r="B124" s="8"/>
      <c r="C124" s="6"/>
    </row>
    <row r="125" spans="1:7" x14ac:dyDescent="0.2">
      <c r="A125" s="9"/>
      <c r="B125" s="8"/>
    </row>
    <row r="126" spans="1:7" x14ac:dyDescent="0.2">
      <c r="A126" s="9"/>
      <c r="B126" s="8"/>
    </row>
    <row r="127" spans="1:7" x14ac:dyDescent="0.2">
      <c r="A127" s="9"/>
      <c r="B127" s="8"/>
    </row>
    <row r="128" spans="1:7" x14ac:dyDescent="0.2">
      <c r="A128" s="9"/>
      <c r="B128" s="8"/>
    </row>
    <row r="129" spans="1:2" x14ac:dyDescent="0.2">
      <c r="A129" s="9"/>
      <c r="B129" s="8"/>
    </row>
    <row r="130" spans="1:2" x14ac:dyDescent="0.2">
      <c r="A130" s="9"/>
      <c r="B130" s="8"/>
    </row>
    <row r="131" spans="1:2" x14ac:dyDescent="0.2">
      <c r="A131" s="9"/>
      <c r="B131" s="8"/>
    </row>
    <row r="132" spans="1:2" x14ac:dyDescent="0.2">
      <c r="A132" s="9"/>
      <c r="B132" s="8"/>
    </row>
    <row r="133" spans="1:2" x14ac:dyDescent="0.2">
      <c r="A133" s="9"/>
      <c r="B133" s="8"/>
    </row>
    <row r="134" spans="1:2" x14ac:dyDescent="0.2">
      <c r="A134" s="9"/>
      <c r="B134" s="8"/>
    </row>
    <row r="135" spans="1:2" x14ac:dyDescent="0.2">
      <c r="A135" s="9"/>
      <c r="B135" s="8"/>
    </row>
    <row r="136" spans="1:2" x14ac:dyDescent="0.2">
      <c r="A136" s="9"/>
      <c r="B136" s="8"/>
    </row>
    <row r="137" spans="1:2" x14ac:dyDescent="0.2">
      <c r="A137" s="9"/>
      <c r="B137" s="8"/>
    </row>
    <row r="138" spans="1:2" x14ac:dyDescent="0.2">
      <c r="A138" s="9"/>
      <c r="B138" s="8"/>
    </row>
    <row r="139" spans="1:2" x14ac:dyDescent="0.2">
      <c r="A139" s="9"/>
      <c r="B139" s="8"/>
    </row>
    <row r="140" spans="1:2" x14ac:dyDescent="0.2">
      <c r="A140" s="9"/>
      <c r="B140" s="8"/>
    </row>
    <row r="141" spans="1:2" x14ac:dyDescent="0.2">
      <c r="A141" s="9"/>
      <c r="B141" s="8"/>
    </row>
    <row r="142" spans="1:2" x14ac:dyDescent="0.2">
      <c r="A142" s="9"/>
      <c r="B142" s="8"/>
    </row>
    <row r="143" spans="1:2" x14ac:dyDescent="0.2">
      <c r="A143" s="9"/>
      <c r="B143" s="8"/>
    </row>
    <row r="144" spans="1:2" x14ac:dyDescent="0.2">
      <c r="A144" s="9"/>
      <c r="B144" s="8"/>
    </row>
    <row r="145" spans="1:2" x14ac:dyDescent="0.2">
      <c r="A145" s="9"/>
      <c r="B145" s="8"/>
    </row>
    <row r="146" spans="1:2" x14ac:dyDescent="0.2">
      <c r="A146" s="9"/>
      <c r="B146" s="8"/>
    </row>
    <row r="147" spans="1:2" x14ac:dyDescent="0.2">
      <c r="A147" s="9"/>
      <c r="B147" s="8"/>
    </row>
    <row r="148" spans="1:2" x14ac:dyDescent="0.2">
      <c r="A148" s="9"/>
      <c r="B148" s="8"/>
    </row>
    <row r="149" spans="1:2" x14ac:dyDescent="0.2">
      <c r="A149" s="9"/>
      <c r="B149" s="8"/>
    </row>
    <row r="150" spans="1:2" x14ac:dyDescent="0.2">
      <c r="A150" s="9"/>
      <c r="B150" s="8"/>
    </row>
    <row r="151" spans="1:2" x14ac:dyDescent="0.2">
      <c r="A151" s="9"/>
      <c r="B151" s="8"/>
    </row>
    <row r="152" spans="1:2" x14ac:dyDescent="0.2">
      <c r="A152" s="9"/>
      <c r="B152" s="8"/>
    </row>
    <row r="153" spans="1:2" x14ac:dyDescent="0.2">
      <c r="A153" s="9"/>
      <c r="B153" s="8"/>
    </row>
    <row r="154" spans="1:2" x14ac:dyDescent="0.2">
      <c r="A154" s="9"/>
      <c r="B154" s="8"/>
    </row>
    <row r="155" spans="1:2" x14ac:dyDescent="0.2">
      <c r="A155" s="9"/>
      <c r="B155" s="8"/>
    </row>
    <row r="156" spans="1:2" x14ac:dyDescent="0.2">
      <c r="A156" s="9"/>
      <c r="B156" s="8"/>
    </row>
    <row r="157" spans="1:2" x14ac:dyDescent="0.2">
      <c r="A157" s="9"/>
      <c r="B157" s="8"/>
    </row>
    <row r="158" spans="1:2" x14ac:dyDescent="0.2">
      <c r="A158" s="9"/>
      <c r="B158" s="8"/>
    </row>
    <row r="159" spans="1:2" x14ac:dyDescent="0.2">
      <c r="A159" s="9"/>
      <c r="B159" s="8"/>
    </row>
    <row r="160" spans="1:2" x14ac:dyDescent="0.2">
      <c r="A160" s="9"/>
      <c r="B160" s="8"/>
    </row>
    <row r="161" spans="1:2" x14ac:dyDescent="0.2">
      <c r="A161" s="9"/>
      <c r="B161" s="8"/>
    </row>
    <row r="162" spans="1:2" x14ac:dyDescent="0.2">
      <c r="A162" s="9"/>
      <c r="B162" s="8"/>
    </row>
    <row r="163" spans="1:2" x14ac:dyDescent="0.2">
      <c r="A163" s="9"/>
      <c r="B163" s="8"/>
    </row>
    <row r="164" spans="1:2" x14ac:dyDescent="0.2">
      <c r="A164" s="9"/>
      <c r="B164" s="8"/>
    </row>
    <row r="165" spans="1:2" x14ac:dyDescent="0.2">
      <c r="A165" s="9"/>
      <c r="B165" s="8"/>
    </row>
  </sheetData>
  <mergeCells count="26">
    <mergeCell ref="A86:A89"/>
    <mergeCell ref="A30:A33"/>
    <mergeCell ref="A34:A37"/>
    <mergeCell ref="A38:A41"/>
    <mergeCell ref="A42:A45"/>
    <mergeCell ref="A46:A49"/>
    <mergeCell ref="A82:A85"/>
    <mergeCell ref="A54:A57"/>
    <mergeCell ref="A58:A61"/>
    <mergeCell ref="A62:A65"/>
    <mergeCell ref="A66:A69"/>
    <mergeCell ref="A70:A73"/>
    <mergeCell ref="A74:A77"/>
    <mergeCell ref="A78:A81"/>
    <mergeCell ref="A1:B1"/>
    <mergeCell ref="A2:A5"/>
    <mergeCell ref="D1:G1"/>
    <mergeCell ref="A50:A53"/>
    <mergeCell ref="A26:A29"/>
    <mergeCell ref="A6:A9"/>
    <mergeCell ref="D4:G18"/>
    <mergeCell ref="A10:A13"/>
    <mergeCell ref="A14:A17"/>
    <mergeCell ref="A18:A21"/>
    <mergeCell ref="A22:A25"/>
    <mergeCell ref="D20:G34"/>
  </mergeCells>
  <hyperlinks>
    <hyperlink ref="D1" r:id="rId1"/>
  </hyperlinks>
  <pageMargins left="0.7" right="0.7" top="0.78740157499999996" bottom="0.78740157499999996"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Hauptkomponente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Brunhart</dc:creator>
  <cp:lastModifiedBy>Andreas Brunhart</cp:lastModifiedBy>
  <dcterms:created xsi:type="dcterms:W3CDTF">2018-06-25T13:54:06Z</dcterms:created>
  <dcterms:modified xsi:type="dcterms:W3CDTF">2019-11-15T10:15:39Z</dcterms:modified>
</cp:coreProperties>
</file>